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15" windowHeight="8475"/>
  </bookViews>
  <sheets>
    <sheet name="Hoja1" sheetId="1" r:id="rId1"/>
    <sheet name="Hoja2" sheetId="2" r:id="rId2"/>
    <sheet name="Hoja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108" i="1"/>
  <c r="E13"/>
  <c r="E47"/>
  <c r="E93"/>
  <c r="E104"/>
  <c r="E99"/>
  <c r="E44"/>
  <c r="E90"/>
  <c r="E95"/>
  <c r="E57"/>
  <c r="E98"/>
  <c r="E96"/>
  <c r="E37"/>
  <c r="E97"/>
  <c r="E84"/>
  <c r="E82"/>
  <c r="E41"/>
  <c r="E59"/>
  <c r="E48"/>
  <c r="E18"/>
  <c r="E7"/>
  <c r="E19"/>
  <c r="E103"/>
  <c r="E55"/>
  <c r="E53"/>
  <c r="E91"/>
  <c r="E15"/>
  <c r="E58"/>
  <c r="E21"/>
  <c r="E60"/>
  <c r="E81"/>
  <c r="E16"/>
  <c r="E54"/>
  <c r="E9"/>
  <c r="E35"/>
  <c r="E36"/>
  <c r="E34"/>
  <c r="E32"/>
  <c r="E75"/>
  <c r="E76"/>
  <c r="E86"/>
  <c r="E6"/>
  <c r="E31"/>
  <c r="E10"/>
  <c r="E4"/>
  <c r="E17"/>
  <c r="E8"/>
  <c r="E5"/>
  <c r="E33"/>
  <c r="E56"/>
  <c r="E78"/>
  <c r="E39"/>
  <c r="E101"/>
  <c r="E40"/>
  <c r="E100"/>
  <c r="E69"/>
</calcChain>
</file>

<file path=xl/sharedStrings.xml><?xml version="1.0" encoding="utf-8"?>
<sst xmlns="http://schemas.openxmlformats.org/spreadsheetml/2006/main" count="282" uniqueCount="99">
  <si>
    <t>Nº Tirador</t>
  </si>
  <si>
    <t>Nombre y Apellidos</t>
  </si>
  <si>
    <t>DIVISION</t>
  </si>
  <si>
    <t>CATEGORIA</t>
  </si>
  <si>
    <t>TOTAL</t>
  </si>
  <si>
    <t>DELGADO LOPEZ - BERNARDO</t>
  </si>
  <si>
    <t>REVOLVER</t>
  </si>
  <si>
    <t>minor</t>
  </si>
  <si>
    <t>VILLASECA NIETO - ANGEL</t>
  </si>
  <si>
    <t>STANDARD</t>
  </si>
  <si>
    <t>ORELLANA JAIMES - FRANCISCO</t>
  </si>
  <si>
    <t>PRODUCCION</t>
  </si>
  <si>
    <t>ESCAMILLA FRANCES - JOSE LUIS</t>
  </si>
  <si>
    <t>UBEDA ROMERO - FRANCISCO</t>
  </si>
  <si>
    <t>IGLESIAS VAZQUEZ - FERNANDO</t>
  </si>
  <si>
    <t>MAYOR</t>
  </si>
  <si>
    <t>MENE RAMOS - FERNANDO</t>
  </si>
  <si>
    <t>JIMENEZ JIMENEZ - PABLO</t>
  </si>
  <si>
    <t>OPEN</t>
  </si>
  <si>
    <t>GONZALEZ PEREZ - JAVIER</t>
  </si>
  <si>
    <t>FERNANDEZ MORENO - PILAR</t>
  </si>
  <si>
    <t>FERNANDEZ GOMEZ - MARIA ROSA</t>
  </si>
  <si>
    <t>BALLESTEROS FERNANDEZ - JORGE</t>
  </si>
  <si>
    <t>TEJEDOR GONZALEZ - BERNARDO</t>
  </si>
  <si>
    <t>MARTINEZ DE LAS HERAS - MARIA</t>
  </si>
  <si>
    <t>BALLESTEROS DESCALZO - JUAN CARLOS</t>
  </si>
  <si>
    <t>GUERRA REINA - JOSE MARIA</t>
  </si>
  <si>
    <t>ORIVE BALLESTERO - ANTONIO</t>
  </si>
  <si>
    <t>MARTINEZ VIÑUELAS - DAVID</t>
  </si>
  <si>
    <t>GARCIA DIAZ - JUAN PEDRO</t>
  </si>
  <si>
    <t>MIGUEZ VARELA - ROSENDO</t>
  </si>
  <si>
    <t>ZANON BLASCO - JOSE</t>
  </si>
  <si>
    <t>SALVADOR INES - RAFAEL</t>
  </si>
  <si>
    <t>GARCIA TARDON - FERNANDO</t>
  </si>
  <si>
    <t>GODOY SOBORRO - LUIS</t>
  </si>
  <si>
    <t>GARCIA CANSECO - SANTIAGO</t>
  </si>
  <si>
    <t>LANERO GARCIA - PEDRO</t>
  </si>
  <si>
    <t>DE DIEGO MARCOS - ANGEL MATEO</t>
  </si>
  <si>
    <t>CAMPOS SERNA - LUIS</t>
  </si>
  <si>
    <t>GARCIA PEREZ - GREGORIO</t>
  </si>
  <si>
    <t>GONZALEZ ROMERO - JAIME</t>
  </si>
  <si>
    <t>DE VICENTE RETORTILLO - JOSE LUIS</t>
  </si>
  <si>
    <t>GONZALEZ COBOS - JULIO</t>
  </si>
  <si>
    <t>CHACON MORENO - MARIA DEL PILAR</t>
  </si>
  <si>
    <t>SANZ GONZALEZ - ANTONIO</t>
  </si>
  <si>
    <t>DE MIGUEL PASTOR - ANTONIO</t>
  </si>
  <si>
    <t>LOPEZ JIMENEZ - JORGE ANTONIO</t>
  </si>
  <si>
    <t>AGUILA CARMONA - BENJAMIN</t>
  </si>
  <si>
    <t>JARA ASPE - CAROLINA</t>
  </si>
  <si>
    <t>MORENO ALMONACID - LUIS MIGUEL</t>
  </si>
  <si>
    <t>ALONSO ALONSO - ANGEL PEDRO</t>
  </si>
  <si>
    <t>GOLMAR FERNANDEZ - MIGUEL</t>
  </si>
  <si>
    <t>ALCAZAR MARTINEZ - EUGENIO</t>
  </si>
  <si>
    <t>ALVAREZ NOGUEIRA - JOSE ANTONIO</t>
  </si>
  <si>
    <t>GOLMAR HUEROS - ANTONIO</t>
  </si>
  <si>
    <t>CERDAN PEREZ - FRANCISCO JOSE</t>
  </si>
  <si>
    <t>BELTRAN RUBIO - ANTONIO</t>
  </si>
  <si>
    <t>BELTRAN ROYES - JOSE ANTONIO</t>
  </si>
  <si>
    <t>GARCIA INFANTES - JESUS</t>
  </si>
  <si>
    <t>ROYES RODES - MARISOL</t>
  </si>
  <si>
    <t>ALVAREZ MESEGUER - ANTONIO</t>
  </si>
  <si>
    <t>SISO NADAL - MIGUEL</t>
  </si>
  <si>
    <t>PEINADO MUÑOZ - SALVADOR</t>
  </si>
  <si>
    <t>HERRERO DIAZ - EUGENIO</t>
  </si>
  <si>
    <t>POZUELO ALCOLEA - JOSE ANTONIO</t>
  </si>
  <si>
    <t>DEL RIO ALONSO - FRANCISCO JOSE</t>
  </si>
  <si>
    <t>BRAVO PEREZ - MIGUEL ANGEL</t>
  </si>
  <si>
    <t>ASENSIO MORENO - JOSE RAMON</t>
  </si>
  <si>
    <t>RODRIGUEZ SAENZ - DANIEL</t>
  </si>
  <si>
    <t>IGLESIAS HERNANDEZ - MARCO</t>
  </si>
  <si>
    <t>ARGUDO SAEZ - JOSE MIGUEL</t>
  </si>
  <si>
    <t>ANTON ROJAS - DAVID</t>
  </si>
  <si>
    <t>ROJAS RODRIGUEZ - JUAN JOSE</t>
  </si>
  <si>
    <t>LLAMOSAS LOIZAGA - IBON</t>
  </si>
  <si>
    <t>MOLINA LEPE - SERGIO ANTONIO</t>
  </si>
  <si>
    <t>RICCI SALAS - YENNI MARIELA</t>
  </si>
  <si>
    <t>PEREZ BONILLA - EMILIO</t>
  </si>
  <si>
    <t>PARRA JIMENEZ - JAVIER</t>
  </si>
  <si>
    <t>GOMEZ MONTEAGUDO - SANTIAGO</t>
  </si>
  <si>
    <t>PRIMO GONZALEZ - JUAN ALBERTO</t>
  </si>
  <si>
    <t>RODRIGUEZ FERNANDEZ - FRANCISCO</t>
  </si>
  <si>
    <t>LIÑAN CORTES - MANUEL</t>
  </si>
  <si>
    <t>MORAGA MONTEJO - MANUEL</t>
  </si>
  <si>
    <t>CALATRAVA TEJERA - JOSE LUIS</t>
  </si>
  <si>
    <t>SALVADOR MARTINEZ - JOAQUIN</t>
  </si>
  <si>
    <t>SANCHEZ AGUILAR - FRANCISCO EMILI</t>
  </si>
  <si>
    <t>MARTINEZ UBERO - JUAN ANTONIO</t>
  </si>
  <si>
    <t>LOPEZ FERNANDEZ - LUIS MIGUEL</t>
  </si>
  <si>
    <t>MORENO BARAJAS - PEDRO JAVIER</t>
  </si>
  <si>
    <t>MATA CALVO - JOSE FERNANDO</t>
  </si>
  <si>
    <t>MARCOS FERRERO - JOSE MARIA</t>
  </si>
  <si>
    <t>SALABERRIA BALPARDA - JOAQUIN</t>
  </si>
  <si>
    <t>OLABARRIETA DIEZ - JOSEBA</t>
  </si>
  <si>
    <t>LAVIN CAMPO - ANGEL</t>
  </si>
  <si>
    <t>MAIZTEGUI MATA - IMANOL</t>
  </si>
  <si>
    <t>PEREZ GIL - CONCEPCION</t>
  </si>
  <si>
    <t>DANTAS CLEROT - DANIEL OMAR</t>
  </si>
  <si>
    <t>I STEEL CHALLENGE             C.D.C.M. VALDEMORO</t>
  </si>
  <si>
    <t>TIRADORES QUE NO HAN FINALIZADO LA COMPETICION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</si>
</sst>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"/>
      <name val="Times New Roman"/>
    </font>
    <font>
      <sz val="8"/>
      <color indexed="8"/>
      <name val="Times New Roman"/>
    </font>
    <font>
      <sz val="9"/>
      <color rgb="FFFF0000"/>
      <name val="Times New Roman"/>
    </font>
    <font>
      <sz val="8"/>
      <color rgb="FFFF0000"/>
      <name val="Times New Roman"/>
    </font>
    <font>
      <b/>
      <sz val="11"/>
      <color rgb="FFFF0000"/>
      <name val="Calibri"/>
      <family val="2"/>
      <scheme val="minor"/>
    </font>
    <font>
      <sz val="9"/>
      <color rgb="FFFF0000"/>
      <name val="Times New Roman"/>
      <family val="1"/>
    </font>
    <font>
      <sz val="8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2" fontId="8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/>
    <xf numFmtId="0" fontId="3" fillId="0" borderId="0" xfId="0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600076</xdr:colOff>
      <xdr:row>0</xdr:row>
      <xdr:rowOff>9525</xdr:rowOff>
    </xdr:from>
    <xdr:to>
      <xdr:col>3</xdr:col>
      <xdr:colOff>28576</xdr:colOff>
      <xdr:row>1</xdr:row>
      <xdr:rowOff>29544</xdr:rowOff>
    </xdr:to>
    <xdr:pic>
      <xdr:nvPicPr>
        <xdr:cNvPr id="2" name="1 Imagen" descr="tituloCDCMnuevo[1]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1" y="9525"/>
          <a:ext cx="3676650" cy="10677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untuacion%20metales%20RESULTADOS%20FINAL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</sheetNames>
    <sheetDataSet>
      <sheetData sheetId="0"/>
      <sheetData sheetId="1">
        <row r="4">
          <cell r="E4">
            <v>20.990000000000006</v>
          </cell>
        </row>
        <row r="5">
          <cell r="E5">
            <v>31.14</v>
          </cell>
        </row>
        <row r="6">
          <cell r="E6">
            <v>20.47</v>
          </cell>
        </row>
        <row r="7">
          <cell r="E7">
            <v>37.44</v>
          </cell>
        </row>
        <row r="8">
          <cell r="E8">
            <v>24.479999999999997</v>
          </cell>
        </row>
        <row r="9">
          <cell r="E9">
            <v>20.059999999999999</v>
          </cell>
        </row>
        <row r="10">
          <cell r="E10">
            <v>30.669999999999998</v>
          </cell>
        </row>
        <row r="11">
          <cell r="E11">
            <v>19.510000000000002</v>
          </cell>
        </row>
        <row r="14">
          <cell r="E14">
            <v>14.889999999999999</v>
          </cell>
        </row>
        <row r="15">
          <cell r="E15">
            <v>23.380000000000003</v>
          </cell>
        </row>
        <row r="16">
          <cell r="E16">
            <v>20.199999999999996</v>
          </cell>
        </row>
        <row r="17">
          <cell r="E17">
            <v>15.209999999999996</v>
          </cell>
        </row>
        <row r="19">
          <cell r="E19">
            <v>19.97</v>
          </cell>
        </row>
        <row r="20">
          <cell r="E20">
            <v>17.399999999999999</v>
          </cell>
        </row>
        <row r="21">
          <cell r="E21">
            <v>16.760000000000002</v>
          </cell>
        </row>
        <row r="23">
          <cell r="E23">
            <v>22.5</v>
          </cell>
        </row>
        <row r="26">
          <cell r="E26">
            <v>18.740000000000002</v>
          </cell>
        </row>
        <row r="27">
          <cell r="E27">
            <v>20.959999999999994</v>
          </cell>
        </row>
        <row r="32">
          <cell r="E32">
            <v>17.049999999999997</v>
          </cell>
        </row>
        <row r="34">
          <cell r="E34">
            <v>22.119999999999997</v>
          </cell>
        </row>
        <row r="35">
          <cell r="E35">
            <v>22.42</v>
          </cell>
        </row>
        <row r="36">
          <cell r="E36">
            <v>21.240000000000002</v>
          </cell>
        </row>
        <row r="37">
          <cell r="E37">
            <v>18.61</v>
          </cell>
        </row>
        <row r="39">
          <cell r="E39">
            <v>31.610000000000003</v>
          </cell>
        </row>
        <row r="40">
          <cell r="E40">
            <v>22.549999999999997</v>
          </cell>
        </row>
        <row r="41">
          <cell r="E41">
            <v>21.33</v>
          </cell>
        </row>
        <row r="42">
          <cell r="E42">
            <v>41.81</v>
          </cell>
        </row>
        <row r="43">
          <cell r="E43">
            <v>24.129999999999995</v>
          </cell>
        </row>
        <row r="46">
          <cell r="E46">
            <v>28.959999999999994</v>
          </cell>
        </row>
        <row r="49">
          <cell r="E49">
            <v>21.290000000000003</v>
          </cell>
        </row>
        <row r="51">
          <cell r="E51">
            <v>25.839999999999996</v>
          </cell>
        </row>
        <row r="57">
          <cell r="E57">
            <v>32.19</v>
          </cell>
        </row>
        <row r="58">
          <cell r="E58">
            <v>29.810000000000002</v>
          </cell>
        </row>
        <row r="60">
          <cell r="E60">
            <v>49.92</v>
          </cell>
        </row>
        <row r="67">
          <cell r="E67">
            <v>25.119999999999997</v>
          </cell>
        </row>
        <row r="68">
          <cell r="E68">
            <v>16.54</v>
          </cell>
        </row>
        <row r="70">
          <cell r="E70">
            <v>30.360000000000003</v>
          </cell>
        </row>
        <row r="72">
          <cell r="E72">
            <v>27.24</v>
          </cell>
        </row>
        <row r="79">
          <cell r="E79">
            <v>46.230000000000004</v>
          </cell>
        </row>
        <row r="80">
          <cell r="E80">
            <v>23.259999999999994</v>
          </cell>
        </row>
        <row r="86">
          <cell r="E86">
            <v>19.61</v>
          </cell>
        </row>
        <row r="87">
          <cell r="E87">
            <v>21.1</v>
          </cell>
        </row>
        <row r="88">
          <cell r="E88">
            <v>28.22</v>
          </cell>
        </row>
        <row r="91">
          <cell r="E91">
            <v>22.27</v>
          </cell>
        </row>
        <row r="92">
          <cell r="E92">
            <v>33.730000000000004</v>
          </cell>
        </row>
        <row r="93">
          <cell r="E93">
            <v>30.65</v>
          </cell>
        </row>
        <row r="94">
          <cell r="E94">
            <v>33.509999999999991</v>
          </cell>
        </row>
        <row r="97">
          <cell r="E97">
            <v>28.979999999999997</v>
          </cell>
        </row>
        <row r="98">
          <cell r="E98">
            <v>30.56</v>
          </cell>
        </row>
        <row r="100">
          <cell r="E100">
            <v>30.4</v>
          </cell>
        </row>
        <row r="102">
          <cell r="E102">
            <v>31.269999999999992</v>
          </cell>
        </row>
        <row r="103">
          <cell r="E103">
            <v>37.9</v>
          </cell>
        </row>
        <row r="112">
          <cell r="E112">
            <v>25.99</v>
          </cell>
        </row>
        <row r="114">
          <cell r="E114">
            <v>24.230000000000004</v>
          </cell>
        </row>
        <row r="120">
          <cell r="E120">
            <v>22.71</v>
          </cell>
        </row>
      </sheetData>
      <sheetData sheetId="2">
        <row r="4">
          <cell r="E4">
            <v>11.060000000000002</v>
          </cell>
        </row>
        <row r="5">
          <cell r="E5">
            <v>15.619999999999997</v>
          </cell>
        </row>
        <row r="6">
          <cell r="E6">
            <v>10.95</v>
          </cell>
        </row>
        <row r="7">
          <cell r="E7">
            <v>12.680000000000001</v>
          </cell>
        </row>
        <row r="8">
          <cell r="E8">
            <v>9.18</v>
          </cell>
        </row>
        <row r="9">
          <cell r="E9">
            <v>9.129999999999999</v>
          </cell>
        </row>
        <row r="10">
          <cell r="E10">
            <v>18.189999999999998</v>
          </cell>
        </row>
        <row r="11">
          <cell r="E11">
            <v>9.16</v>
          </cell>
        </row>
        <row r="14">
          <cell r="E14">
            <v>6.379999999999999</v>
          </cell>
        </row>
        <row r="15">
          <cell r="E15">
            <v>6.68</v>
          </cell>
        </row>
        <row r="16">
          <cell r="E16">
            <v>8.9899999999999984</v>
          </cell>
        </row>
        <row r="17">
          <cell r="E17">
            <v>4.8900000000000006</v>
          </cell>
        </row>
        <row r="19">
          <cell r="E19">
            <v>8.68</v>
          </cell>
        </row>
        <row r="20">
          <cell r="E20">
            <v>8.91</v>
          </cell>
        </row>
        <row r="21">
          <cell r="E21">
            <v>5.8200000000000012</v>
          </cell>
        </row>
        <row r="23">
          <cell r="E23">
            <v>9.5300000000000011</v>
          </cell>
        </row>
        <row r="26">
          <cell r="E26">
            <v>7.82</v>
          </cell>
        </row>
        <row r="27">
          <cell r="E27">
            <v>9.2600000000000016</v>
          </cell>
        </row>
        <row r="32">
          <cell r="E32">
            <v>6.3599999999999994</v>
          </cell>
        </row>
        <row r="34">
          <cell r="E34">
            <v>9.0599999999999987</v>
          </cell>
        </row>
        <row r="35">
          <cell r="E35">
            <v>14.890000000000002</v>
          </cell>
        </row>
        <row r="36">
          <cell r="E36">
            <v>8.98</v>
          </cell>
        </row>
        <row r="37">
          <cell r="E37">
            <v>7.6400000000000006</v>
          </cell>
        </row>
        <row r="39">
          <cell r="E39">
            <v>13.280000000000001</v>
          </cell>
        </row>
        <row r="40">
          <cell r="E40">
            <v>8.91</v>
          </cell>
        </row>
        <row r="41">
          <cell r="E41">
            <v>10.199999999999999</v>
          </cell>
        </row>
        <row r="42">
          <cell r="E42">
            <v>14.919999999999998</v>
          </cell>
        </row>
        <row r="43">
          <cell r="E43">
            <v>11.36</v>
          </cell>
        </row>
        <row r="46">
          <cell r="E46">
            <v>18.250000000000004</v>
          </cell>
        </row>
        <row r="49">
          <cell r="E49">
            <v>8.0499999999999989</v>
          </cell>
        </row>
        <row r="51">
          <cell r="E51">
            <v>17.630000000000003</v>
          </cell>
        </row>
        <row r="57">
          <cell r="E57">
            <v>18.369999999999997</v>
          </cell>
        </row>
        <row r="58">
          <cell r="E58">
            <v>13.610000000000001</v>
          </cell>
        </row>
        <row r="60">
          <cell r="E60">
            <v>15.579999999999998</v>
          </cell>
        </row>
        <row r="67">
          <cell r="E67">
            <v>12.040000000000001</v>
          </cell>
        </row>
        <row r="68">
          <cell r="E68">
            <v>9.58</v>
          </cell>
        </row>
        <row r="70">
          <cell r="E70">
            <v>10.739999999999998</v>
          </cell>
        </row>
        <row r="72">
          <cell r="E72">
            <v>13.110000000000001</v>
          </cell>
        </row>
        <row r="79">
          <cell r="E79">
            <v>18.940000000000001</v>
          </cell>
        </row>
        <row r="80">
          <cell r="E80">
            <v>10.49</v>
          </cell>
        </row>
        <row r="86">
          <cell r="E86">
            <v>10.129999999999999</v>
          </cell>
        </row>
        <row r="87">
          <cell r="E87">
            <v>7.45</v>
          </cell>
        </row>
        <row r="88">
          <cell r="E88">
            <v>14.330000000000002</v>
          </cell>
        </row>
        <row r="91">
          <cell r="E91">
            <v>10.119999999999999</v>
          </cell>
        </row>
        <row r="92">
          <cell r="E92">
            <v>13.629999999999999</v>
          </cell>
        </row>
        <row r="93">
          <cell r="E93">
            <v>12.03</v>
          </cell>
        </row>
        <row r="94">
          <cell r="E94">
            <v>17.559999999999999</v>
          </cell>
        </row>
        <row r="97">
          <cell r="E97">
            <v>12.39</v>
          </cell>
        </row>
        <row r="98">
          <cell r="E98">
            <v>12.789999999999997</v>
          </cell>
        </row>
        <row r="100">
          <cell r="E100">
            <v>15.829999999999998</v>
          </cell>
        </row>
        <row r="102">
          <cell r="E102">
            <v>19.14</v>
          </cell>
        </row>
        <row r="103">
          <cell r="E103">
            <v>23.34</v>
          </cell>
        </row>
        <row r="112">
          <cell r="E112">
            <v>10.479999999999999</v>
          </cell>
        </row>
        <row r="114">
          <cell r="E114">
            <v>9.9699999999999989</v>
          </cell>
        </row>
        <row r="120">
          <cell r="E120">
            <v>9.36</v>
          </cell>
        </row>
      </sheetData>
      <sheetData sheetId="3">
        <row r="4">
          <cell r="E4">
            <v>20.29</v>
          </cell>
        </row>
        <row r="5">
          <cell r="E5">
            <v>17.160000000000004</v>
          </cell>
        </row>
        <row r="6">
          <cell r="E6">
            <v>12.780000000000001</v>
          </cell>
        </row>
        <row r="7">
          <cell r="E7">
            <v>16.989999999999995</v>
          </cell>
        </row>
        <row r="8">
          <cell r="E8">
            <v>10.68</v>
          </cell>
        </row>
        <row r="9">
          <cell r="E9">
            <v>10.840000000000002</v>
          </cell>
        </row>
        <row r="10">
          <cell r="E10">
            <v>13.379999999999999</v>
          </cell>
        </row>
        <row r="11">
          <cell r="E11">
            <v>9.2799999999999994</v>
          </cell>
        </row>
        <row r="14">
          <cell r="E14">
            <v>7.3999999999999995</v>
          </cell>
        </row>
        <row r="15">
          <cell r="E15">
            <v>6.97</v>
          </cell>
        </row>
        <row r="16">
          <cell r="E16">
            <v>11.18</v>
          </cell>
        </row>
        <row r="17">
          <cell r="E17">
            <v>7.7000000000000011</v>
          </cell>
        </row>
        <row r="19">
          <cell r="E19">
            <v>8.34</v>
          </cell>
        </row>
        <row r="20">
          <cell r="E20">
            <v>8.1700000000000017</v>
          </cell>
        </row>
        <row r="21">
          <cell r="E21">
            <v>6.57</v>
          </cell>
        </row>
        <row r="23">
          <cell r="E23">
            <v>13.470000000000002</v>
          </cell>
        </row>
        <row r="26">
          <cell r="E26">
            <v>12.04</v>
          </cell>
        </row>
        <row r="27">
          <cell r="E27">
            <v>8.68</v>
          </cell>
        </row>
        <row r="32">
          <cell r="E32">
            <v>11.589999999999998</v>
          </cell>
        </row>
        <row r="34">
          <cell r="E34">
            <v>10.33</v>
          </cell>
        </row>
        <row r="35">
          <cell r="E35">
            <v>9.6699999999999982</v>
          </cell>
        </row>
        <row r="36">
          <cell r="E36">
            <v>9.82</v>
          </cell>
        </row>
        <row r="37">
          <cell r="E37">
            <v>8.16</v>
          </cell>
        </row>
        <row r="39">
          <cell r="E39">
            <v>15.879999999999999</v>
          </cell>
        </row>
        <row r="40">
          <cell r="E40">
            <v>8.91</v>
          </cell>
        </row>
        <row r="41">
          <cell r="E41">
            <v>10.32</v>
          </cell>
        </row>
        <row r="42">
          <cell r="E42">
            <v>24.86</v>
          </cell>
        </row>
        <row r="43">
          <cell r="E43">
            <v>12.780000000000001</v>
          </cell>
        </row>
        <row r="46">
          <cell r="E46">
            <v>22.69</v>
          </cell>
        </row>
        <row r="49">
          <cell r="E49">
            <v>9.7800000000000011</v>
          </cell>
        </row>
        <row r="51">
          <cell r="E51">
            <v>24.2</v>
          </cell>
        </row>
        <row r="57">
          <cell r="E57">
            <v>19.04</v>
          </cell>
        </row>
        <row r="58">
          <cell r="E58">
            <v>20.180000000000003</v>
          </cell>
        </row>
        <row r="60">
          <cell r="E60">
            <v>19.61</v>
          </cell>
        </row>
        <row r="67">
          <cell r="E67">
            <v>12.85</v>
          </cell>
        </row>
        <row r="68">
          <cell r="E68">
            <v>5.74</v>
          </cell>
        </row>
        <row r="70">
          <cell r="E70">
            <v>13.790000000000004</v>
          </cell>
        </row>
        <row r="72">
          <cell r="E72">
            <v>14.94</v>
          </cell>
        </row>
        <row r="79">
          <cell r="E79">
            <v>41.53</v>
          </cell>
        </row>
        <row r="80">
          <cell r="E80">
            <v>11.669999999999998</v>
          </cell>
        </row>
        <row r="86">
          <cell r="E86">
            <v>13.36</v>
          </cell>
        </row>
        <row r="87">
          <cell r="E87">
            <v>6.9900000000000011</v>
          </cell>
        </row>
        <row r="88">
          <cell r="E88">
            <v>18.600000000000001</v>
          </cell>
        </row>
        <row r="91">
          <cell r="E91">
            <v>11.92</v>
          </cell>
        </row>
        <row r="92">
          <cell r="E92">
            <v>14.19</v>
          </cell>
        </row>
        <row r="93">
          <cell r="E93">
            <v>14.089999999999998</v>
          </cell>
        </row>
        <row r="94">
          <cell r="E94">
            <v>24.919999999999995</v>
          </cell>
        </row>
        <row r="97">
          <cell r="E97">
            <v>16.369999999999997</v>
          </cell>
        </row>
        <row r="98">
          <cell r="E98">
            <v>12.69</v>
          </cell>
        </row>
        <row r="100">
          <cell r="E100">
            <v>19.200000000000003</v>
          </cell>
        </row>
        <row r="102">
          <cell r="E102">
            <v>16.68</v>
          </cell>
        </row>
        <row r="103">
          <cell r="E103">
            <v>22.419999999999998</v>
          </cell>
        </row>
        <row r="112">
          <cell r="E112">
            <v>11.2</v>
          </cell>
        </row>
        <row r="114">
          <cell r="E114">
            <v>11.55</v>
          </cell>
        </row>
        <row r="120">
          <cell r="E120">
            <v>9.9400000000000013</v>
          </cell>
        </row>
      </sheetData>
      <sheetData sheetId="4">
        <row r="4">
          <cell r="E4">
            <v>16.950000000000003</v>
          </cell>
        </row>
        <row r="5">
          <cell r="E5">
            <v>17.11</v>
          </cell>
        </row>
        <row r="6">
          <cell r="E6">
            <v>14.43</v>
          </cell>
        </row>
        <row r="7">
          <cell r="E7">
            <v>14.600000000000001</v>
          </cell>
        </row>
        <row r="8">
          <cell r="E8">
            <v>10.67</v>
          </cell>
        </row>
        <row r="9">
          <cell r="E9">
            <v>11.18</v>
          </cell>
        </row>
        <row r="10">
          <cell r="E10">
            <v>21.580000000000002</v>
          </cell>
        </row>
        <row r="11">
          <cell r="E11">
            <v>10.350000000000001</v>
          </cell>
        </row>
        <row r="14">
          <cell r="E14">
            <v>5.98</v>
          </cell>
        </row>
        <row r="15">
          <cell r="E15">
            <v>6.1899999999999995</v>
          </cell>
        </row>
        <row r="16">
          <cell r="E16">
            <v>8.11</v>
          </cell>
        </row>
        <row r="17">
          <cell r="E17">
            <v>4.57</v>
          </cell>
        </row>
        <row r="19">
          <cell r="E19">
            <v>7.7500000000000018</v>
          </cell>
        </row>
        <row r="20">
          <cell r="E20">
            <v>5.49</v>
          </cell>
        </row>
        <row r="21">
          <cell r="E21">
            <v>5.870000000000001</v>
          </cell>
        </row>
        <row r="23">
          <cell r="E23">
            <v>10.280000000000001</v>
          </cell>
        </row>
        <row r="26">
          <cell r="E26">
            <v>7.5300000000000011</v>
          </cell>
        </row>
        <row r="27">
          <cell r="E27">
            <v>7.8100000000000014</v>
          </cell>
        </row>
        <row r="32">
          <cell r="E32">
            <v>7.4500000000000011</v>
          </cell>
        </row>
        <row r="34">
          <cell r="E34">
            <v>7.9700000000000015</v>
          </cell>
        </row>
        <row r="35">
          <cell r="E35">
            <v>8.0599999999999969</v>
          </cell>
        </row>
        <row r="36">
          <cell r="E36">
            <v>8.3800000000000008</v>
          </cell>
        </row>
        <row r="37">
          <cell r="E37">
            <v>7.5500000000000007</v>
          </cell>
        </row>
        <row r="39">
          <cell r="E39">
            <v>13.599999999999998</v>
          </cell>
        </row>
        <row r="40">
          <cell r="E40">
            <v>8.7499999999999982</v>
          </cell>
        </row>
        <row r="41">
          <cell r="E41">
            <v>13.099999999999998</v>
          </cell>
        </row>
        <row r="42">
          <cell r="E42">
            <v>32.63000000000001</v>
          </cell>
        </row>
        <row r="43">
          <cell r="E43">
            <v>11.46</v>
          </cell>
        </row>
        <row r="46">
          <cell r="E46">
            <v>18.590000000000003</v>
          </cell>
        </row>
        <row r="49">
          <cell r="E49">
            <v>7.9399999999999986</v>
          </cell>
        </row>
        <row r="51">
          <cell r="E51">
            <v>19.100000000000001</v>
          </cell>
        </row>
        <row r="57">
          <cell r="E57">
            <v>16.979999999999997</v>
          </cell>
        </row>
        <row r="58">
          <cell r="E58">
            <v>11.610000000000001</v>
          </cell>
        </row>
        <row r="60">
          <cell r="E60">
            <v>15.599999999999998</v>
          </cell>
        </row>
        <row r="67">
          <cell r="E67">
            <v>11.379999999999999</v>
          </cell>
        </row>
        <row r="68">
          <cell r="E68">
            <v>5.1800000000000006</v>
          </cell>
        </row>
        <row r="70">
          <cell r="E70">
            <v>15.720000000000002</v>
          </cell>
        </row>
        <row r="72">
          <cell r="E72">
            <v>14.64</v>
          </cell>
        </row>
        <row r="79">
          <cell r="E79">
            <v>26.85</v>
          </cell>
        </row>
        <row r="80">
          <cell r="E80">
            <v>10.870000000000001</v>
          </cell>
        </row>
        <row r="86">
          <cell r="E86">
            <v>8.69</v>
          </cell>
        </row>
        <row r="87">
          <cell r="E87">
            <v>9.8700000000000028</v>
          </cell>
        </row>
        <row r="88">
          <cell r="E88">
            <v>17.729999999999997</v>
          </cell>
        </row>
        <row r="91">
          <cell r="E91">
            <v>10.120000000000001</v>
          </cell>
        </row>
        <row r="92">
          <cell r="E92">
            <v>11.700000000000001</v>
          </cell>
        </row>
        <row r="93">
          <cell r="E93">
            <v>13.199999999999998</v>
          </cell>
        </row>
        <row r="94">
          <cell r="E94">
            <v>22.569999999999997</v>
          </cell>
        </row>
        <row r="97">
          <cell r="E97">
            <v>12.820000000000002</v>
          </cell>
        </row>
        <row r="98">
          <cell r="E98">
            <v>15.209999999999997</v>
          </cell>
        </row>
        <row r="100">
          <cell r="E100">
            <v>13.57</v>
          </cell>
        </row>
        <row r="102">
          <cell r="E102">
            <v>14.809999999999999</v>
          </cell>
        </row>
        <row r="103">
          <cell r="E103">
            <v>19.589999999999996</v>
          </cell>
        </row>
        <row r="112">
          <cell r="E112">
            <v>12.51</v>
          </cell>
        </row>
        <row r="114">
          <cell r="E114">
            <v>9.5300000000000011</v>
          </cell>
        </row>
        <row r="120">
          <cell r="E120">
            <v>7.2300000000000013</v>
          </cell>
        </row>
      </sheetData>
      <sheetData sheetId="5">
        <row r="4">
          <cell r="E4">
            <v>16.580000000000002</v>
          </cell>
        </row>
        <row r="5">
          <cell r="E5">
            <v>12.979999999999999</v>
          </cell>
        </row>
        <row r="6">
          <cell r="E6">
            <v>9.1999999999999993</v>
          </cell>
        </row>
        <row r="7">
          <cell r="E7">
            <v>9.52</v>
          </cell>
        </row>
        <row r="8">
          <cell r="E8">
            <v>8.370000000000001</v>
          </cell>
        </row>
        <row r="9">
          <cell r="E9">
            <v>8.67</v>
          </cell>
        </row>
        <row r="10">
          <cell r="E10">
            <v>12.489999999999998</v>
          </cell>
        </row>
        <row r="11">
          <cell r="E11">
            <v>7.07</v>
          </cell>
        </row>
        <row r="14">
          <cell r="E14">
            <v>5.36</v>
          </cell>
        </row>
        <row r="15">
          <cell r="E15">
            <v>5.4500000000000011</v>
          </cell>
        </row>
        <row r="16">
          <cell r="E16">
            <v>7.57</v>
          </cell>
        </row>
        <row r="17">
          <cell r="E17">
            <v>4.43</v>
          </cell>
        </row>
        <row r="19">
          <cell r="E19">
            <v>7.3400000000000007</v>
          </cell>
        </row>
        <row r="20">
          <cell r="E20">
            <v>8.44</v>
          </cell>
        </row>
        <row r="21">
          <cell r="E21">
            <v>5.32</v>
          </cell>
        </row>
        <row r="23">
          <cell r="E23">
            <v>11.44</v>
          </cell>
        </row>
        <row r="26">
          <cell r="E26">
            <v>7.4</v>
          </cell>
        </row>
        <row r="27">
          <cell r="E27">
            <v>6.9799999999999995</v>
          </cell>
        </row>
        <row r="32">
          <cell r="E32">
            <v>6.1300000000000008</v>
          </cell>
        </row>
        <row r="34">
          <cell r="E34">
            <v>7.74</v>
          </cell>
        </row>
        <row r="35">
          <cell r="E35">
            <v>11.809999999999999</v>
          </cell>
        </row>
        <row r="36">
          <cell r="E36">
            <v>7.53</v>
          </cell>
        </row>
        <row r="37">
          <cell r="E37">
            <v>7.2500000000000018</v>
          </cell>
        </row>
        <row r="39">
          <cell r="E39">
            <v>12.8</v>
          </cell>
        </row>
        <row r="40">
          <cell r="E40">
            <v>7.0499999999999989</v>
          </cell>
        </row>
        <row r="41">
          <cell r="E41">
            <v>9.870000000000001</v>
          </cell>
        </row>
        <row r="42">
          <cell r="E42">
            <v>24.35</v>
          </cell>
        </row>
        <row r="43">
          <cell r="E43">
            <v>11.39</v>
          </cell>
        </row>
        <row r="46">
          <cell r="E46">
            <v>16.89</v>
          </cell>
        </row>
        <row r="49">
          <cell r="E49">
            <v>7.78</v>
          </cell>
        </row>
        <row r="51">
          <cell r="E51">
            <v>11.879999999999999</v>
          </cell>
        </row>
        <row r="57">
          <cell r="E57">
            <v>14.900000000000004</v>
          </cell>
        </row>
        <row r="58">
          <cell r="E58">
            <v>12.22</v>
          </cell>
        </row>
        <row r="60">
          <cell r="E60">
            <v>20.660000000000004</v>
          </cell>
        </row>
        <row r="67">
          <cell r="E67">
            <v>9.91</v>
          </cell>
        </row>
        <row r="68">
          <cell r="E68">
            <v>6.14</v>
          </cell>
        </row>
        <row r="70">
          <cell r="E70">
            <v>10.200000000000001</v>
          </cell>
        </row>
        <row r="73">
          <cell r="E73">
            <v>0</v>
          </cell>
        </row>
        <row r="80">
          <cell r="E80">
            <v>8.64</v>
          </cell>
        </row>
        <row r="81">
          <cell r="E81">
            <v>0</v>
          </cell>
        </row>
        <row r="87">
          <cell r="E87">
            <v>8.48</v>
          </cell>
        </row>
        <row r="88">
          <cell r="E88">
            <v>15.46</v>
          </cell>
        </row>
        <row r="89">
          <cell r="E89">
            <v>8.92</v>
          </cell>
        </row>
        <row r="92">
          <cell r="E92">
            <v>13.74</v>
          </cell>
        </row>
        <row r="93">
          <cell r="E93">
            <v>11.5</v>
          </cell>
        </row>
        <row r="94">
          <cell r="E94">
            <v>18.059999999999999</v>
          </cell>
        </row>
        <row r="95">
          <cell r="E95">
            <v>0</v>
          </cell>
        </row>
        <row r="98">
          <cell r="E98">
            <v>12.83</v>
          </cell>
        </row>
        <row r="99">
          <cell r="E99">
            <v>0</v>
          </cell>
        </row>
        <row r="101">
          <cell r="E101">
            <v>10.100000000000001</v>
          </cell>
        </row>
        <row r="103">
          <cell r="E103">
            <v>21.87</v>
          </cell>
        </row>
        <row r="104">
          <cell r="E104">
            <v>0</v>
          </cell>
        </row>
        <row r="113">
          <cell r="E113">
            <v>14.060000000000002</v>
          </cell>
        </row>
        <row r="115">
          <cell r="E115">
            <v>0</v>
          </cell>
        </row>
        <row r="121">
          <cell r="E121">
            <v>6.9499999999999993</v>
          </cell>
        </row>
      </sheetData>
      <sheetData sheetId="6">
        <row r="4">
          <cell r="E4">
            <v>17.810000000000002</v>
          </cell>
        </row>
        <row r="5">
          <cell r="E5">
            <v>15.919999999999998</v>
          </cell>
        </row>
        <row r="6">
          <cell r="E6">
            <v>17.209999999999997</v>
          </cell>
        </row>
        <row r="7">
          <cell r="E7">
            <v>14.549999999999999</v>
          </cell>
        </row>
        <row r="8">
          <cell r="E8">
            <v>12.870000000000001</v>
          </cell>
        </row>
        <row r="9">
          <cell r="E9">
            <v>11.42</v>
          </cell>
        </row>
        <row r="10">
          <cell r="E10">
            <v>14.05</v>
          </cell>
        </row>
        <row r="11">
          <cell r="E11">
            <v>8.6999999999999993</v>
          </cell>
        </row>
        <row r="14">
          <cell r="E14">
            <v>7.0399999999999991</v>
          </cell>
        </row>
        <row r="15">
          <cell r="E15">
            <v>7.71</v>
          </cell>
        </row>
        <row r="16">
          <cell r="E16">
            <v>14.249999999999998</v>
          </cell>
        </row>
        <row r="17">
          <cell r="E17">
            <v>6.33</v>
          </cell>
        </row>
        <row r="19">
          <cell r="E19">
            <v>9.4799999999999986</v>
          </cell>
        </row>
        <row r="20">
          <cell r="E20">
            <v>8.99</v>
          </cell>
        </row>
        <row r="21">
          <cell r="E21">
            <v>7.0000000000000009</v>
          </cell>
        </row>
        <row r="23">
          <cell r="E23">
            <v>10.49</v>
          </cell>
        </row>
        <row r="26">
          <cell r="E26">
            <v>10.420000000000002</v>
          </cell>
        </row>
        <row r="27">
          <cell r="E27">
            <v>8.5</v>
          </cell>
        </row>
        <row r="32">
          <cell r="E32">
            <v>6.7200000000000006</v>
          </cell>
        </row>
        <row r="34">
          <cell r="E34">
            <v>10.920000000000002</v>
          </cell>
        </row>
        <row r="35">
          <cell r="E35">
            <v>10.810000000000002</v>
          </cell>
        </row>
        <row r="36">
          <cell r="E36">
            <v>10.98</v>
          </cell>
        </row>
        <row r="37">
          <cell r="E37">
            <v>7.89</v>
          </cell>
        </row>
        <row r="39">
          <cell r="E39">
            <v>16.560000000000002</v>
          </cell>
        </row>
        <row r="40">
          <cell r="E40">
            <v>10.7</v>
          </cell>
        </row>
        <row r="41">
          <cell r="E41">
            <v>10.89</v>
          </cell>
        </row>
        <row r="42">
          <cell r="E42">
            <v>36.249999999999993</v>
          </cell>
        </row>
        <row r="43">
          <cell r="E43">
            <v>15.759999999999998</v>
          </cell>
        </row>
        <row r="46">
          <cell r="E46">
            <v>15.54</v>
          </cell>
        </row>
        <row r="49">
          <cell r="E49">
            <v>10.36</v>
          </cell>
        </row>
        <row r="51">
          <cell r="E51">
            <v>15.25</v>
          </cell>
        </row>
        <row r="57">
          <cell r="E57">
            <v>17.509999999999998</v>
          </cell>
        </row>
        <row r="58">
          <cell r="E58">
            <v>16.43</v>
          </cell>
        </row>
        <row r="60">
          <cell r="E60">
            <v>18.259999999999998</v>
          </cell>
        </row>
        <row r="67">
          <cell r="E67">
            <v>12.2</v>
          </cell>
        </row>
        <row r="68">
          <cell r="E68">
            <v>8.26</v>
          </cell>
        </row>
        <row r="70">
          <cell r="E70">
            <v>12.6</v>
          </cell>
        </row>
        <row r="72">
          <cell r="E72">
            <v>14.95</v>
          </cell>
        </row>
        <row r="79">
          <cell r="E79">
            <v>24.300000000000004</v>
          </cell>
        </row>
        <row r="80">
          <cell r="E80">
            <v>11.739999999999998</v>
          </cell>
        </row>
        <row r="86">
          <cell r="E86">
            <v>11.29</v>
          </cell>
        </row>
        <row r="87">
          <cell r="E87">
            <v>11.46</v>
          </cell>
        </row>
        <row r="88">
          <cell r="E88">
            <v>20.329999999999998</v>
          </cell>
        </row>
        <row r="91">
          <cell r="E91">
            <v>14.859999999999998</v>
          </cell>
        </row>
        <row r="92">
          <cell r="E92">
            <v>16.03</v>
          </cell>
        </row>
        <row r="93">
          <cell r="E93">
            <v>14.68</v>
          </cell>
        </row>
        <row r="94">
          <cell r="E94">
            <v>18.28</v>
          </cell>
        </row>
        <row r="97">
          <cell r="E97">
            <v>18.960000000000004</v>
          </cell>
        </row>
        <row r="98">
          <cell r="E98">
            <v>16.18</v>
          </cell>
        </row>
        <row r="100">
          <cell r="E100">
            <v>13.809999999999999</v>
          </cell>
        </row>
        <row r="102">
          <cell r="E102">
            <v>14.560000000000002</v>
          </cell>
        </row>
        <row r="103">
          <cell r="E103">
            <v>21.25</v>
          </cell>
        </row>
        <row r="112">
          <cell r="E112">
            <v>12.679999999999998</v>
          </cell>
        </row>
        <row r="114">
          <cell r="E114">
            <v>11.009999999999998</v>
          </cell>
        </row>
        <row r="120">
          <cell r="E120">
            <v>11.469999999999999</v>
          </cell>
        </row>
      </sheetData>
      <sheetData sheetId="7">
        <row r="4">
          <cell r="E4">
            <v>13.25</v>
          </cell>
        </row>
        <row r="5">
          <cell r="E5">
            <v>16.059999999999999</v>
          </cell>
        </row>
        <row r="6">
          <cell r="E6">
            <v>12.759999999999998</v>
          </cell>
        </row>
        <row r="7">
          <cell r="E7">
            <v>21.53</v>
          </cell>
        </row>
        <row r="8">
          <cell r="E8">
            <v>10.82</v>
          </cell>
        </row>
        <row r="9">
          <cell r="E9">
            <v>10.1</v>
          </cell>
        </row>
        <row r="10">
          <cell r="E10">
            <v>15.04</v>
          </cell>
        </row>
        <row r="11">
          <cell r="E11">
            <v>8.84</v>
          </cell>
        </row>
        <row r="14">
          <cell r="E14">
            <v>5.72</v>
          </cell>
        </row>
        <row r="15">
          <cell r="E15">
            <v>5.73</v>
          </cell>
        </row>
        <row r="16">
          <cell r="E16">
            <v>8.1699999999999982</v>
          </cell>
        </row>
        <row r="17">
          <cell r="E17">
            <v>6.3800000000000008</v>
          </cell>
        </row>
        <row r="19">
          <cell r="E19">
            <v>6.8000000000000007</v>
          </cell>
        </row>
        <row r="20">
          <cell r="E20">
            <v>7.83</v>
          </cell>
        </row>
        <row r="21">
          <cell r="E21">
            <v>6.2700000000000005</v>
          </cell>
        </row>
        <row r="23">
          <cell r="E23">
            <v>14.090000000000002</v>
          </cell>
        </row>
        <row r="26">
          <cell r="E26">
            <v>8.24</v>
          </cell>
        </row>
        <row r="27">
          <cell r="E27">
            <v>8.0800000000000018</v>
          </cell>
        </row>
        <row r="32">
          <cell r="E32">
            <v>8.5500000000000007</v>
          </cell>
        </row>
        <row r="34">
          <cell r="E34">
            <v>11.179999999999998</v>
          </cell>
        </row>
        <row r="35">
          <cell r="E35">
            <v>11.310000000000002</v>
          </cell>
        </row>
        <row r="36">
          <cell r="E36">
            <v>9.3099999999999987</v>
          </cell>
        </row>
        <row r="37">
          <cell r="E37">
            <v>8.8999999999999986</v>
          </cell>
        </row>
        <row r="39">
          <cell r="E39">
            <v>18.61</v>
          </cell>
        </row>
        <row r="40">
          <cell r="E40">
            <v>9.66</v>
          </cell>
        </row>
        <row r="41">
          <cell r="E41">
            <v>9.73</v>
          </cell>
        </row>
        <row r="42">
          <cell r="E42">
            <v>23.869999999999994</v>
          </cell>
        </row>
        <row r="43">
          <cell r="E43">
            <v>11.81</v>
          </cell>
        </row>
        <row r="46">
          <cell r="E46">
            <v>18.189999999999998</v>
          </cell>
        </row>
        <row r="49">
          <cell r="E49">
            <v>9.8500000000000014</v>
          </cell>
        </row>
        <row r="51">
          <cell r="E51">
            <v>14.88</v>
          </cell>
        </row>
        <row r="57">
          <cell r="E57">
            <v>19.23</v>
          </cell>
        </row>
        <row r="58">
          <cell r="E58">
            <v>14.800000000000002</v>
          </cell>
        </row>
        <row r="60">
          <cell r="E60">
            <v>15.68</v>
          </cell>
        </row>
        <row r="67">
          <cell r="E67">
            <v>11.55</v>
          </cell>
        </row>
        <row r="68">
          <cell r="E68">
            <v>6.4399999999999995</v>
          </cell>
        </row>
        <row r="70">
          <cell r="E70">
            <v>11.25</v>
          </cell>
        </row>
        <row r="72">
          <cell r="E72">
            <v>16.98</v>
          </cell>
        </row>
        <row r="79">
          <cell r="E79">
            <v>21.609999999999996</v>
          </cell>
        </row>
        <row r="80">
          <cell r="E80">
            <v>9.4299999999999979</v>
          </cell>
        </row>
        <row r="86">
          <cell r="E86">
            <v>12.579999999999998</v>
          </cell>
        </row>
        <row r="87">
          <cell r="E87">
            <v>8.0699999999999985</v>
          </cell>
        </row>
        <row r="88">
          <cell r="E88">
            <v>19.840000000000003</v>
          </cell>
        </row>
        <row r="91">
          <cell r="E91">
            <v>9.6500000000000021</v>
          </cell>
        </row>
        <row r="92">
          <cell r="E92">
            <v>15.340000000000002</v>
          </cell>
        </row>
        <row r="93">
          <cell r="E93">
            <v>15.11</v>
          </cell>
        </row>
        <row r="94">
          <cell r="E94">
            <v>19.899999999999999</v>
          </cell>
        </row>
        <row r="97">
          <cell r="E97">
            <v>14.63</v>
          </cell>
        </row>
        <row r="98">
          <cell r="E98">
            <v>15.32</v>
          </cell>
        </row>
        <row r="100">
          <cell r="E100">
            <v>16.439999999999998</v>
          </cell>
        </row>
        <row r="102">
          <cell r="E102">
            <v>13.430000000000001</v>
          </cell>
        </row>
        <row r="103">
          <cell r="E103">
            <v>24.429999999999996</v>
          </cell>
        </row>
        <row r="112">
          <cell r="E112">
            <v>13.480000000000004</v>
          </cell>
        </row>
        <row r="114">
          <cell r="E114">
            <v>11.111999999999998</v>
          </cell>
        </row>
        <row r="120">
          <cell r="E120">
            <v>10.09</v>
          </cell>
        </row>
      </sheetData>
      <sheetData sheetId="8">
        <row r="4">
          <cell r="E4">
            <v>7.0400000000000009</v>
          </cell>
        </row>
        <row r="5">
          <cell r="E5">
            <v>13.879999999999999</v>
          </cell>
        </row>
        <row r="6">
          <cell r="E6">
            <v>7.79</v>
          </cell>
        </row>
        <row r="7">
          <cell r="E7">
            <v>12.97</v>
          </cell>
        </row>
        <row r="8">
          <cell r="E8">
            <v>8.85</v>
          </cell>
        </row>
        <row r="9">
          <cell r="E9">
            <v>8.2800000000000011</v>
          </cell>
        </row>
        <row r="10">
          <cell r="E10">
            <v>16.62</v>
          </cell>
        </row>
        <row r="11">
          <cell r="E11">
            <v>8.4799999999999986</v>
          </cell>
        </row>
        <row r="14">
          <cell r="E14">
            <v>4.71</v>
          </cell>
        </row>
        <row r="15">
          <cell r="E15">
            <v>5.5600000000000005</v>
          </cell>
        </row>
        <row r="16">
          <cell r="E16">
            <v>8.11</v>
          </cell>
        </row>
        <row r="17">
          <cell r="E17">
            <v>5.1400000000000006</v>
          </cell>
        </row>
        <row r="19">
          <cell r="E19">
            <v>6.7200000000000006</v>
          </cell>
        </row>
        <row r="20">
          <cell r="E20">
            <v>8.4599999999999991</v>
          </cell>
        </row>
        <row r="21">
          <cell r="E21">
            <v>4.83</v>
          </cell>
        </row>
        <row r="23">
          <cell r="E23">
            <v>8.5500000000000007</v>
          </cell>
        </row>
        <row r="26">
          <cell r="E26">
            <v>6.8099999999999987</v>
          </cell>
        </row>
        <row r="27">
          <cell r="E27">
            <v>6.27</v>
          </cell>
        </row>
        <row r="32">
          <cell r="E32">
            <v>6.129999999999999</v>
          </cell>
        </row>
        <row r="34">
          <cell r="E34">
            <v>7.6099999999999994</v>
          </cell>
        </row>
        <row r="35">
          <cell r="E35">
            <v>9.6999999999999993</v>
          </cell>
        </row>
        <row r="36">
          <cell r="E36">
            <v>7.46</v>
          </cell>
        </row>
        <row r="37">
          <cell r="E37">
            <v>6.72</v>
          </cell>
        </row>
        <row r="39">
          <cell r="E39">
            <v>14.11</v>
          </cell>
        </row>
        <row r="40">
          <cell r="E40">
            <v>7.2800000000000011</v>
          </cell>
        </row>
        <row r="41">
          <cell r="E41">
            <v>11.209999999999997</v>
          </cell>
        </row>
        <row r="42">
          <cell r="E42">
            <v>21.699999999999996</v>
          </cell>
        </row>
        <row r="43">
          <cell r="E43">
            <v>19.139999999999997</v>
          </cell>
        </row>
        <row r="46">
          <cell r="E46">
            <v>15.34</v>
          </cell>
        </row>
        <row r="49">
          <cell r="E49">
            <v>7.4099999999999984</v>
          </cell>
        </row>
        <row r="51">
          <cell r="E51">
            <v>10.799999999999999</v>
          </cell>
        </row>
        <row r="57">
          <cell r="E57">
            <v>15.45</v>
          </cell>
        </row>
        <row r="58">
          <cell r="E58">
            <v>13.690000000000001</v>
          </cell>
        </row>
        <row r="60">
          <cell r="E60">
            <v>13.309999999999999</v>
          </cell>
        </row>
        <row r="67">
          <cell r="E67">
            <v>10.690000000000001</v>
          </cell>
        </row>
        <row r="68">
          <cell r="E68">
            <v>5.5600000000000005</v>
          </cell>
        </row>
        <row r="70">
          <cell r="E70">
            <v>9.93</v>
          </cell>
        </row>
        <row r="72">
          <cell r="E72">
            <v>13.93</v>
          </cell>
        </row>
        <row r="79">
          <cell r="E79">
            <v>26.189999999999998</v>
          </cell>
        </row>
        <row r="80">
          <cell r="E80">
            <v>10.940000000000001</v>
          </cell>
        </row>
        <row r="86">
          <cell r="E86">
            <v>8.52</v>
          </cell>
        </row>
        <row r="87">
          <cell r="E87">
            <v>8.26</v>
          </cell>
        </row>
        <row r="88">
          <cell r="E88">
            <v>18.48</v>
          </cell>
        </row>
        <row r="91">
          <cell r="E91">
            <v>10.440000000000001</v>
          </cell>
        </row>
        <row r="92">
          <cell r="E92">
            <v>12.600000000000001</v>
          </cell>
        </row>
        <row r="93">
          <cell r="E93">
            <v>11.820000000000002</v>
          </cell>
        </row>
        <row r="94">
          <cell r="E94">
            <v>18.13</v>
          </cell>
        </row>
        <row r="97">
          <cell r="E97">
            <v>11.079999999999998</v>
          </cell>
        </row>
        <row r="98">
          <cell r="E98">
            <v>13.760000000000002</v>
          </cell>
        </row>
        <row r="100">
          <cell r="E100">
            <v>13.030000000000001</v>
          </cell>
        </row>
        <row r="102">
          <cell r="E102">
            <v>14.780000000000001</v>
          </cell>
        </row>
        <row r="103">
          <cell r="E103">
            <v>18.96</v>
          </cell>
        </row>
        <row r="112">
          <cell r="E112">
            <v>8.3999999999999986</v>
          </cell>
        </row>
        <row r="114">
          <cell r="E114">
            <v>10.220000000000001</v>
          </cell>
        </row>
        <row r="120">
          <cell r="E120">
            <v>8.86</v>
          </cell>
        </row>
      </sheetData>
      <sheetData sheetId="9">
        <row r="4">
          <cell r="E4">
            <v>13.959999999999999</v>
          </cell>
        </row>
        <row r="5">
          <cell r="E5">
            <v>16.369999999999997</v>
          </cell>
        </row>
        <row r="6">
          <cell r="E6">
            <v>9.93</v>
          </cell>
        </row>
        <row r="7">
          <cell r="E7">
            <v>15.900000000000002</v>
          </cell>
        </row>
        <row r="8">
          <cell r="E8">
            <v>11.18</v>
          </cell>
        </row>
        <row r="9">
          <cell r="E9">
            <v>9.7399999999999984</v>
          </cell>
        </row>
        <row r="10">
          <cell r="E10">
            <v>14.419999999999998</v>
          </cell>
        </row>
        <row r="11">
          <cell r="E11">
            <v>6.7200000000000006</v>
          </cell>
        </row>
        <row r="14">
          <cell r="E14">
            <v>5.4099999999999993</v>
          </cell>
        </row>
        <row r="15">
          <cell r="E15">
            <v>6.08</v>
          </cell>
        </row>
        <row r="16">
          <cell r="E16">
            <v>10.370000000000001</v>
          </cell>
        </row>
        <row r="17">
          <cell r="E17">
            <v>4.7899999999999991</v>
          </cell>
        </row>
        <row r="19">
          <cell r="E19">
            <v>8.1699999999999982</v>
          </cell>
        </row>
        <row r="20">
          <cell r="E20">
            <v>8.02</v>
          </cell>
        </row>
        <row r="21">
          <cell r="E21">
            <v>6.93</v>
          </cell>
        </row>
        <row r="23">
          <cell r="E23">
            <v>10.290000000000001</v>
          </cell>
        </row>
        <row r="26">
          <cell r="E26">
            <v>7.2899999999999991</v>
          </cell>
        </row>
        <row r="27">
          <cell r="E27">
            <v>6.3499999999999988</v>
          </cell>
        </row>
        <row r="32">
          <cell r="E32">
            <v>8.4700000000000006</v>
          </cell>
        </row>
        <row r="34">
          <cell r="E34">
            <v>11.010000000000002</v>
          </cell>
        </row>
        <row r="35">
          <cell r="E35">
            <v>9.77</v>
          </cell>
        </row>
        <row r="36">
          <cell r="E36">
            <v>19.330000000000002</v>
          </cell>
        </row>
        <row r="37">
          <cell r="E37">
            <v>8.0400000000000027</v>
          </cell>
        </row>
        <row r="39">
          <cell r="E39">
            <v>14.91</v>
          </cell>
        </row>
        <row r="40">
          <cell r="E40">
            <v>6.5500000000000007</v>
          </cell>
        </row>
        <row r="41">
          <cell r="E41">
            <v>11.55</v>
          </cell>
        </row>
        <row r="42">
          <cell r="E42">
            <v>24.31</v>
          </cell>
        </row>
        <row r="43">
          <cell r="E43">
            <v>11.369999999999997</v>
          </cell>
        </row>
        <row r="46">
          <cell r="E46">
            <v>18.509999999999998</v>
          </cell>
        </row>
        <row r="49">
          <cell r="E49">
            <v>6.5100000000000016</v>
          </cell>
        </row>
        <row r="51">
          <cell r="E51">
            <v>12.730000000000002</v>
          </cell>
        </row>
        <row r="57">
          <cell r="E57">
            <v>13.24</v>
          </cell>
        </row>
        <row r="58">
          <cell r="E58">
            <v>15.620000000000001</v>
          </cell>
        </row>
        <row r="60">
          <cell r="E60">
            <v>15.559999999999999</v>
          </cell>
        </row>
        <row r="67">
          <cell r="E67">
            <v>12.260000000000002</v>
          </cell>
        </row>
        <row r="68">
          <cell r="E68">
            <v>4.8900000000000006</v>
          </cell>
        </row>
        <row r="70">
          <cell r="E70">
            <v>10.589999999999998</v>
          </cell>
        </row>
        <row r="73">
          <cell r="E73">
            <v>0</v>
          </cell>
        </row>
        <row r="80">
          <cell r="E80">
            <v>11.489999999999998</v>
          </cell>
        </row>
        <row r="81">
          <cell r="E81">
            <v>0</v>
          </cell>
        </row>
        <row r="87">
          <cell r="E87">
            <v>6.8500000000000014</v>
          </cell>
        </row>
        <row r="88">
          <cell r="E88">
            <v>14.77</v>
          </cell>
        </row>
        <row r="89">
          <cell r="E89">
            <v>11.879999999999999</v>
          </cell>
        </row>
        <row r="92">
          <cell r="E92">
            <v>14.090000000000002</v>
          </cell>
        </row>
        <row r="93">
          <cell r="E93">
            <v>15.76</v>
          </cell>
        </row>
        <row r="94">
          <cell r="E94">
            <v>27.910000000000004</v>
          </cell>
        </row>
        <row r="95">
          <cell r="E95">
            <v>0</v>
          </cell>
        </row>
        <row r="98">
          <cell r="E98">
            <v>15.780000000000001</v>
          </cell>
        </row>
        <row r="99">
          <cell r="E99">
            <v>0</v>
          </cell>
        </row>
        <row r="101">
          <cell r="E101">
            <v>10.540000000000001</v>
          </cell>
        </row>
        <row r="103">
          <cell r="E103">
            <v>17.77</v>
          </cell>
        </row>
        <row r="104">
          <cell r="E104">
            <v>0</v>
          </cell>
        </row>
        <row r="113">
          <cell r="E113">
            <v>16.949999999999996</v>
          </cell>
        </row>
        <row r="115">
          <cell r="E115">
            <v>0</v>
          </cell>
        </row>
        <row r="121">
          <cell r="E121">
            <v>9.93</v>
          </cell>
        </row>
      </sheetData>
      <sheetData sheetId="10">
        <row r="4">
          <cell r="E4">
            <v>9.7199999999999989</v>
          </cell>
        </row>
        <row r="5">
          <cell r="E5">
            <v>18.630000000000003</v>
          </cell>
        </row>
        <row r="6">
          <cell r="E6">
            <v>9.370000000000001</v>
          </cell>
        </row>
        <row r="7">
          <cell r="E7">
            <v>20.45</v>
          </cell>
        </row>
        <row r="8">
          <cell r="E8">
            <v>10.850000000000003</v>
          </cell>
        </row>
        <row r="9">
          <cell r="E9">
            <v>8.9199999999999982</v>
          </cell>
        </row>
        <row r="10">
          <cell r="E10">
            <v>14.09</v>
          </cell>
        </row>
        <row r="11">
          <cell r="E11">
            <v>8.9</v>
          </cell>
        </row>
        <row r="14">
          <cell r="E14">
            <v>5.7199999999999989</v>
          </cell>
        </row>
        <row r="15">
          <cell r="E15">
            <v>11.189999999999998</v>
          </cell>
        </row>
        <row r="16">
          <cell r="E16">
            <v>9.0100000000000016</v>
          </cell>
        </row>
        <row r="17">
          <cell r="E17">
            <v>4.9600000000000009</v>
          </cell>
        </row>
        <row r="19">
          <cell r="E19">
            <v>8.3800000000000008</v>
          </cell>
        </row>
        <row r="20">
          <cell r="E20">
            <v>7.17</v>
          </cell>
        </row>
        <row r="21">
          <cell r="E21">
            <v>8.2799999999999994</v>
          </cell>
        </row>
        <row r="23">
          <cell r="E23">
            <v>9.24</v>
          </cell>
        </row>
        <row r="26">
          <cell r="E26">
            <v>7.8500000000000005</v>
          </cell>
        </row>
        <row r="27">
          <cell r="E27">
            <v>7.9199999999999982</v>
          </cell>
        </row>
        <row r="32">
          <cell r="E32">
            <v>7.26</v>
          </cell>
        </row>
        <row r="34">
          <cell r="E34">
            <v>8.5500000000000007</v>
          </cell>
        </row>
        <row r="35">
          <cell r="E35">
            <v>9.8299999999999983</v>
          </cell>
        </row>
        <row r="36">
          <cell r="E36">
            <v>8.8999999999999986</v>
          </cell>
        </row>
        <row r="37">
          <cell r="E37">
            <v>7.2099999999999991</v>
          </cell>
        </row>
        <row r="39">
          <cell r="E39">
            <v>16.34</v>
          </cell>
        </row>
        <row r="40">
          <cell r="E40">
            <v>8.73</v>
          </cell>
        </row>
        <row r="41">
          <cell r="E41">
            <v>11.259999999999998</v>
          </cell>
        </row>
        <row r="42">
          <cell r="E42">
            <v>23.54</v>
          </cell>
        </row>
        <row r="43">
          <cell r="E43">
            <v>13.690000000000001</v>
          </cell>
        </row>
        <row r="46">
          <cell r="E46">
            <v>19.859999999999996</v>
          </cell>
        </row>
        <row r="49">
          <cell r="E49">
            <v>9.1199999999999992</v>
          </cell>
        </row>
        <row r="51">
          <cell r="E51">
            <v>15.610000000000003</v>
          </cell>
        </row>
        <row r="57">
          <cell r="E57">
            <v>17.299999999999997</v>
          </cell>
        </row>
        <row r="58">
          <cell r="E58">
            <v>14.680000000000003</v>
          </cell>
        </row>
        <row r="60">
          <cell r="E60">
            <v>16.329999999999998</v>
          </cell>
        </row>
        <row r="67">
          <cell r="E67">
            <v>10.039999999999999</v>
          </cell>
        </row>
        <row r="68">
          <cell r="E68">
            <v>6.129999999999999</v>
          </cell>
        </row>
        <row r="70">
          <cell r="E70">
            <v>11.989999999999998</v>
          </cell>
        </row>
        <row r="72">
          <cell r="E72">
            <v>13.759999999999998</v>
          </cell>
        </row>
        <row r="79">
          <cell r="E79">
            <v>38.440000000000005</v>
          </cell>
        </row>
        <row r="80">
          <cell r="E80">
            <v>11.55</v>
          </cell>
        </row>
        <row r="86">
          <cell r="E86">
            <v>10.419999999999998</v>
          </cell>
        </row>
        <row r="87">
          <cell r="E87">
            <v>15.690000000000005</v>
          </cell>
        </row>
        <row r="88">
          <cell r="E88">
            <v>12.309999999999999</v>
          </cell>
        </row>
        <row r="91">
          <cell r="E91">
            <v>14.740000000000002</v>
          </cell>
        </row>
        <row r="92">
          <cell r="E92">
            <v>18.829999999999998</v>
          </cell>
        </row>
        <row r="93">
          <cell r="E93">
            <v>17.450000000000003</v>
          </cell>
        </row>
        <row r="94">
          <cell r="E94">
            <v>19.04</v>
          </cell>
        </row>
        <row r="97">
          <cell r="E97">
            <v>12.39</v>
          </cell>
        </row>
        <row r="98">
          <cell r="E98">
            <v>14.72</v>
          </cell>
        </row>
        <row r="100">
          <cell r="E100">
            <v>16.61</v>
          </cell>
        </row>
        <row r="102">
          <cell r="E102">
            <v>16.48</v>
          </cell>
        </row>
        <row r="103">
          <cell r="E103">
            <v>26.61</v>
          </cell>
        </row>
        <row r="112">
          <cell r="E112">
            <v>11.29</v>
          </cell>
        </row>
        <row r="114">
          <cell r="E114">
            <v>10.23</v>
          </cell>
        </row>
        <row r="120">
          <cell r="E120">
            <v>8.9400000000000013</v>
          </cell>
        </row>
      </sheetData>
      <sheetData sheetId="11">
        <row r="4">
          <cell r="E4">
            <v>16.66</v>
          </cell>
        </row>
        <row r="5">
          <cell r="E5">
            <v>26.349999999999998</v>
          </cell>
        </row>
        <row r="6">
          <cell r="E6">
            <v>16.41</v>
          </cell>
        </row>
        <row r="7">
          <cell r="E7">
            <v>25.269999999999996</v>
          </cell>
        </row>
        <row r="8">
          <cell r="E8">
            <v>18.96</v>
          </cell>
        </row>
        <row r="9">
          <cell r="E9">
            <v>14.82</v>
          </cell>
        </row>
        <row r="10">
          <cell r="E10">
            <v>22.99</v>
          </cell>
        </row>
        <row r="11">
          <cell r="E11">
            <v>14.720000000000002</v>
          </cell>
        </row>
        <row r="14">
          <cell r="E14">
            <v>10.050000000000001</v>
          </cell>
        </row>
        <row r="15">
          <cell r="E15">
            <v>11.260000000000002</v>
          </cell>
        </row>
        <row r="16">
          <cell r="E16">
            <v>15.880000000000003</v>
          </cell>
        </row>
        <row r="17">
          <cell r="E17">
            <v>9.9399999999999977</v>
          </cell>
        </row>
        <row r="19">
          <cell r="E19">
            <v>13.71</v>
          </cell>
        </row>
        <row r="20">
          <cell r="E20">
            <v>12.540000000000003</v>
          </cell>
        </row>
        <row r="21">
          <cell r="E21">
            <v>11.399999999999999</v>
          </cell>
        </row>
        <row r="23">
          <cell r="E23">
            <v>14.939999999999998</v>
          </cell>
        </row>
        <row r="26">
          <cell r="E26">
            <v>13.46</v>
          </cell>
        </row>
        <row r="27">
          <cell r="E27">
            <v>12.04</v>
          </cell>
        </row>
        <row r="32">
          <cell r="E32">
            <v>17.28</v>
          </cell>
        </row>
        <row r="34">
          <cell r="E34">
            <v>16.099999999999998</v>
          </cell>
        </row>
        <row r="35">
          <cell r="E35">
            <v>15.75</v>
          </cell>
        </row>
        <row r="36">
          <cell r="E36">
            <v>15.929999999999996</v>
          </cell>
        </row>
        <row r="37">
          <cell r="E37">
            <v>16.48</v>
          </cell>
        </row>
        <row r="39">
          <cell r="E39">
            <v>24.15</v>
          </cell>
        </row>
        <row r="40">
          <cell r="E40">
            <v>17.98</v>
          </cell>
        </row>
        <row r="41">
          <cell r="E41">
            <v>16.7</v>
          </cell>
        </row>
        <row r="42">
          <cell r="E42">
            <v>33.449999999999989</v>
          </cell>
        </row>
        <row r="43">
          <cell r="E43">
            <v>24.020000000000003</v>
          </cell>
        </row>
        <row r="46">
          <cell r="E46">
            <v>20.53</v>
          </cell>
        </row>
        <row r="49">
          <cell r="E49">
            <v>15.320000000000002</v>
          </cell>
        </row>
        <row r="51">
          <cell r="E51">
            <v>21.140000000000004</v>
          </cell>
        </row>
        <row r="57">
          <cell r="E57">
            <v>27.37</v>
          </cell>
        </row>
        <row r="58">
          <cell r="E58">
            <v>22.780000000000005</v>
          </cell>
        </row>
        <row r="60">
          <cell r="E60">
            <v>32.700000000000003</v>
          </cell>
        </row>
        <row r="67">
          <cell r="E67">
            <v>19.930000000000003</v>
          </cell>
        </row>
        <row r="68">
          <cell r="E68">
            <v>10.6</v>
          </cell>
        </row>
        <row r="70">
          <cell r="E70">
            <v>21.050000000000004</v>
          </cell>
        </row>
        <row r="72">
          <cell r="E72">
            <v>24.03</v>
          </cell>
        </row>
        <row r="79">
          <cell r="E79">
            <v>46.25</v>
          </cell>
        </row>
        <row r="80">
          <cell r="E80">
            <v>16.920000000000002</v>
          </cell>
        </row>
        <row r="86">
          <cell r="E86">
            <v>19.520000000000003</v>
          </cell>
        </row>
        <row r="87">
          <cell r="E87">
            <v>14.439999999999998</v>
          </cell>
        </row>
        <row r="88">
          <cell r="E88">
            <v>20.349999999999994</v>
          </cell>
        </row>
        <row r="91">
          <cell r="E91">
            <v>18.850000000000001</v>
          </cell>
        </row>
        <row r="92">
          <cell r="E92">
            <v>23.020000000000003</v>
          </cell>
        </row>
        <row r="93">
          <cell r="E93">
            <v>25.820000000000004</v>
          </cell>
        </row>
        <row r="94">
          <cell r="E94">
            <v>25.920000000000005</v>
          </cell>
        </row>
        <row r="97">
          <cell r="E97">
            <v>20.940000000000005</v>
          </cell>
        </row>
        <row r="98">
          <cell r="E98">
            <v>22.690000000000005</v>
          </cell>
        </row>
        <row r="100">
          <cell r="E100">
            <v>22.490000000000002</v>
          </cell>
        </row>
        <row r="102">
          <cell r="E102">
            <v>24.98</v>
          </cell>
        </row>
        <row r="103">
          <cell r="E103">
            <v>44.259999999999991</v>
          </cell>
        </row>
        <row r="112">
          <cell r="E112">
            <v>19.259999999999998</v>
          </cell>
        </row>
        <row r="114">
          <cell r="E114">
            <v>27.589999999999996</v>
          </cell>
        </row>
        <row r="120">
          <cell r="E120">
            <v>14.799999999999999</v>
          </cell>
        </row>
      </sheetData>
      <sheetData sheetId="12">
        <row r="4">
          <cell r="E4">
            <v>16.86</v>
          </cell>
        </row>
        <row r="5">
          <cell r="E5">
            <v>20.839999999999996</v>
          </cell>
        </row>
        <row r="6">
          <cell r="E6">
            <v>13.41</v>
          </cell>
        </row>
        <row r="7">
          <cell r="E7">
            <v>24.75</v>
          </cell>
        </row>
        <row r="8">
          <cell r="E8">
            <v>10.91</v>
          </cell>
        </row>
        <row r="9">
          <cell r="E9">
            <v>11.46</v>
          </cell>
        </row>
        <row r="10">
          <cell r="E10">
            <v>23.03</v>
          </cell>
        </row>
        <row r="11">
          <cell r="E11">
            <v>10.07</v>
          </cell>
        </row>
        <row r="14">
          <cell r="E14">
            <v>6.629999999999999</v>
          </cell>
        </row>
        <row r="15">
          <cell r="E15">
            <v>8.61</v>
          </cell>
        </row>
        <row r="16">
          <cell r="E16">
            <v>14.780000000000001</v>
          </cell>
        </row>
        <row r="17">
          <cell r="E17">
            <v>6.7999999999999989</v>
          </cell>
        </row>
        <row r="19">
          <cell r="E19">
            <v>8.2099999999999991</v>
          </cell>
        </row>
        <row r="20">
          <cell r="E20">
            <v>12.26</v>
          </cell>
        </row>
        <row r="21">
          <cell r="E21">
            <v>9.57</v>
          </cell>
        </row>
        <row r="23">
          <cell r="E23">
            <v>12.84</v>
          </cell>
        </row>
        <row r="26">
          <cell r="E26">
            <v>10.480000000000002</v>
          </cell>
        </row>
        <row r="27">
          <cell r="E27">
            <v>12.079999999999998</v>
          </cell>
        </row>
        <row r="32">
          <cell r="E32">
            <v>9.0599999999999987</v>
          </cell>
        </row>
        <row r="34">
          <cell r="E34">
            <v>11.52</v>
          </cell>
        </row>
        <row r="35">
          <cell r="E35">
            <v>10.68</v>
          </cell>
        </row>
        <row r="36">
          <cell r="E36">
            <v>12.559999999999999</v>
          </cell>
        </row>
        <row r="37">
          <cell r="E37">
            <v>10.81</v>
          </cell>
        </row>
        <row r="39">
          <cell r="E39">
            <v>16.43</v>
          </cell>
        </row>
        <row r="40">
          <cell r="E40">
            <v>11.949999999999998</v>
          </cell>
        </row>
        <row r="41">
          <cell r="E41">
            <v>11.120000000000001</v>
          </cell>
        </row>
        <row r="42">
          <cell r="E42">
            <v>28.549999999999997</v>
          </cell>
        </row>
        <row r="43">
          <cell r="E43">
            <v>13.74</v>
          </cell>
        </row>
        <row r="46">
          <cell r="E46">
            <v>25.4</v>
          </cell>
        </row>
        <row r="49">
          <cell r="E49">
            <v>8.83</v>
          </cell>
        </row>
        <row r="51">
          <cell r="E51">
            <v>18.78</v>
          </cell>
        </row>
        <row r="57">
          <cell r="E57">
            <v>27.950000000000003</v>
          </cell>
        </row>
        <row r="58">
          <cell r="E58">
            <v>16.850000000000001</v>
          </cell>
        </row>
        <row r="60">
          <cell r="E60">
            <v>24.23</v>
          </cell>
        </row>
        <row r="67">
          <cell r="E67">
            <v>10.899999999999999</v>
          </cell>
        </row>
        <row r="68">
          <cell r="E68">
            <v>8.61</v>
          </cell>
        </row>
        <row r="70">
          <cell r="E70">
            <v>12.75</v>
          </cell>
        </row>
        <row r="72">
          <cell r="E72">
            <v>20.150000000000006</v>
          </cell>
        </row>
        <row r="79">
          <cell r="E79">
            <v>44.180000000000007</v>
          </cell>
        </row>
        <row r="80">
          <cell r="E80">
            <v>12.470000000000002</v>
          </cell>
        </row>
        <row r="86">
          <cell r="E86">
            <v>12.739999999999998</v>
          </cell>
        </row>
        <row r="87">
          <cell r="E87">
            <v>12.650000000000002</v>
          </cell>
        </row>
        <row r="88">
          <cell r="E88">
            <v>24.129999999999995</v>
          </cell>
        </row>
        <row r="91">
          <cell r="E91">
            <v>17.18</v>
          </cell>
        </row>
        <row r="92">
          <cell r="E92">
            <v>17.18</v>
          </cell>
        </row>
        <row r="93">
          <cell r="E93">
            <v>18.239999999999998</v>
          </cell>
        </row>
        <row r="94">
          <cell r="E94">
            <v>24.9</v>
          </cell>
        </row>
        <row r="97">
          <cell r="E97">
            <v>20.919999999999998</v>
          </cell>
        </row>
        <row r="98">
          <cell r="E98">
            <v>17.04</v>
          </cell>
        </row>
        <row r="100">
          <cell r="E100">
            <v>15.71</v>
          </cell>
        </row>
        <row r="102">
          <cell r="E102">
            <v>25.75</v>
          </cell>
        </row>
        <row r="103">
          <cell r="E103">
            <v>35.980000000000004</v>
          </cell>
        </row>
        <row r="112">
          <cell r="E112">
            <v>18.130000000000003</v>
          </cell>
        </row>
        <row r="114">
          <cell r="E114">
            <v>23.710000000000004</v>
          </cell>
        </row>
        <row r="120">
          <cell r="E120">
            <v>12.209999999999999</v>
          </cell>
        </row>
      </sheetData>
      <sheetData sheetId="13">
        <row r="4">
          <cell r="E4">
            <v>30.909999999999993</v>
          </cell>
        </row>
        <row r="5">
          <cell r="E5">
            <v>39.61</v>
          </cell>
        </row>
        <row r="6">
          <cell r="E6">
            <v>25.390000000000004</v>
          </cell>
        </row>
        <row r="7">
          <cell r="E7">
            <v>50.9</v>
          </cell>
        </row>
        <row r="8">
          <cell r="E8">
            <v>29.89</v>
          </cell>
        </row>
        <row r="9">
          <cell r="E9">
            <v>26.6</v>
          </cell>
        </row>
        <row r="10">
          <cell r="E10">
            <v>31.300000000000004</v>
          </cell>
        </row>
        <row r="11">
          <cell r="E11">
            <v>21.519999999999996</v>
          </cell>
        </row>
        <row r="14">
          <cell r="E14">
            <v>15.159999999999998</v>
          </cell>
        </row>
        <row r="15">
          <cell r="E15">
            <v>21.35</v>
          </cell>
        </row>
        <row r="16">
          <cell r="E16">
            <v>25.229999999999993</v>
          </cell>
        </row>
        <row r="17">
          <cell r="E17">
            <v>14.419999999999998</v>
          </cell>
        </row>
        <row r="19">
          <cell r="E19">
            <v>26.510000000000005</v>
          </cell>
        </row>
        <row r="20">
          <cell r="E20">
            <v>19.310000000000002</v>
          </cell>
        </row>
        <row r="21">
          <cell r="E21">
            <v>18.479999999999997</v>
          </cell>
        </row>
        <row r="23">
          <cell r="E23">
            <v>31.379999999999995</v>
          </cell>
        </row>
        <row r="26">
          <cell r="E26">
            <v>24.549999999999997</v>
          </cell>
        </row>
        <row r="27">
          <cell r="E27">
            <v>20.759999999999998</v>
          </cell>
        </row>
        <row r="32">
          <cell r="E32">
            <v>24.880000000000003</v>
          </cell>
        </row>
        <row r="34">
          <cell r="E34">
            <v>22.43</v>
          </cell>
        </row>
        <row r="35">
          <cell r="E35">
            <v>21.25</v>
          </cell>
        </row>
        <row r="37">
          <cell r="E37">
            <v>23.120000000000005</v>
          </cell>
        </row>
        <row r="39">
          <cell r="E39">
            <v>31.929999999999996</v>
          </cell>
        </row>
        <row r="40">
          <cell r="E40">
            <v>29.630000000000003</v>
          </cell>
        </row>
        <row r="41">
          <cell r="E41">
            <v>24.519999999999996</v>
          </cell>
        </row>
        <row r="42">
          <cell r="E42">
            <v>62.28</v>
          </cell>
        </row>
        <row r="43">
          <cell r="E43">
            <v>36.06</v>
          </cell>
        </row>
        <row r="45">
          <cell r="E45">
            <v>33.239999999999995</v>
          </cell>
        </row>
        <row r="48">
          <cell r="E48">
            <v>35.83</v>
          </cell>
        </row>
        <row r="50">
          <cell r="E50">
            <v>0</v>
          </cell>
        </row>
        <row r="56">
          <cell r="E56">
            <v>0</v>
          </cell>
        </row>
        <row r="57">
          <cell r="E57">
            <v>42.089999999999996</v>
          </cell>
        </row>
        <row r="59">
          <cell r="E59">
            <v>44.97</v>
          </cell>
        </row>
        <row r="66">
          <cell r="E66">
            <v>28.09</v>
          </cell>
        </row>
        <row r="67">
          <cell r="E67">
            <v>27.13</v>
          </cell>
        </row>
        <row r="69">
          <cell r="E69">
            <v>0</v>
          </cell>
        </row>
        <row r="71">
          <cell r="E71">
            <v>31.25</v>
          </cell>
        </row>
        <row r="78">
          <cell r="E78">
            <v>33.290000000000006</v>
          </cell>
        </row>
        <row r="79">
          <cell r="E79">
            <v>59.42</v>
          </cell>
        </row>
        <row r="85">
          <cell r="E85">
            <v>30.93</v>
          </cell>
        </row>
        <row r="86">
          <cell r="E86">
            <v>29.540000000000003</v>
          </cell>
        </row>
        <row r="87">
          <cell r="E87">
            <v>19.71</v>
          </cell>
        </row>
        <row r="90">
          <cell r="E90">
            <v>0</v>
          </cell>
        </row>
        <row r="91">
          <cell r="E91">
            <v>31.04</v>
          </cell>
        </row>
        <row r="92">
          <cell r="E92">
            <v>35.72</v>
          </cell>
        </row>
        <row r="93">
          <cell r="E93">
            <v>35.699999999999996</v>
          </cell>
        </row>
        <row r="96">
          <cell r="E96">
            <v>30.26</v>
          </cell>
        </row>
        <row r="97">
          <cell r="E97">
            <v>32.56</v>
          </cell>
        </row>
        <row r="99">
          <cell r="E99">
            <v>0</v>
          </cell>
        </row>
        <row r="101">
          <cell r="E101">
            <v>26.790000000000003</v>
          </cell>
        </row>
        <row r="102">
          <cell r="E102">
            <v>43.620000000000005</v>
          </cell>
        </row>
        <row r="111">
          <cell r="E111">
            <v>36.510000000000005</v>
          </cell>
        </row>
        <row r="113">
          <cell r="E113">
            <v>53.440000000000005</v>
          </cell>
        </row>
        <row r="119">
          <cell r="E119">
            <v>22.88</v>
          </cell>
        </row>
      </sheetData>
      <sheetData sheetId="14">
        <row r="4">
          <cell r="E4">
            <v>0</v>
          </cell>
        </row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3">
          <cell r="E23">
            <v>0</v>
          </cell>
        </row>
        <row r="26">
          <cell r="E26">
            <v>0</v>
          </cell>
        </row>
        <row r="27">
          <cell r="E27">
            <v>0</v>
          </cell>
        </row>
        <row r="32">
          <cell r="E32">
            <v>0</v>
          </cell>
        </row>
        <row r="34">
          <cell r="E34">
            <v>0</v>
          </cell>
        </row>
        <row r="35">
          <cell r="E35">
            <v>0</v>
          </cell>
        </row>
        <row r="37">
          <cell r="E37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E46">
            <v>0</v>
          </cell>
        </row>
        <row r="50">
          <cell r="E50">
            <v>0</v>
          </cell>
        </row>
        <row r="52">
          <cell r="E52">
            <v>0</v>
          </cell>
        </row>
        <row r="58">
          <cell r="E58">
            <v>0</v>
          </cell>
        </row>
        <row r="59">
          <cell r="E59">
            <v>0</v>
          </cell>
        </row>
        <row r="61">
          <cell r="E61">
            <v>0</v>
          </cell>
        </row>
        <row r="68">
          <cell r="E68">
            <v>0</v>
          </cell>
        </row>
        <row r="69">
          <cell r="E69">
            <v>0</v>
          </cell>
        </row>
        <row r="71">
          <cell r="E71">
            <v>0</v>
          </cell>
        </row>
        <row r="74">
          <cell r="E74">
            <v>0</v>
          </cell>
        </row>
        <row r="81">
          <cell r="E81">
            <v>0</v>
          </cell>
        </row>
        <row r="82">
          <cell r="E82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9">
          <cell r="E99">
            <v>0</v>
          </cell>
        </row>
        <row r="100">
          <cell r="E100">
            <v>0</v>
          </cell>
        </row>
        <row r="102">
          <cell r="E102">
            <v>0</v>
          </cell>
        </row>
        <row r="104">
          <cell r="E104">
            <v>0</v>
          </cell>
        </row>
        <row r="105">
          <cell r="E105">
            <v>0</v>
          </cell>
        </row>
        <row r="114">
          <cell r="E114">
            <v>0</v>
          </cell>
        </row>
        <row r="116">
          <cell r="E116">
            <v>0</v>
          </cell>
        </row>
        <row r="122">
          <cell r="E122">
            <v>0</v>
          </cell>
        </row>
      </sheetData>
      <sheetData sheetId="15"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3">
          <cell r="E23">
            <v>0</v>
          </cell>
        </row>
        <row r="26">
          <cell r="E26">
            <v>0</v>
          </cell>
        </row>
        <row r="27">
          <cell r="E27">
            <v>0</v>
          </cell>
        </row>
        <row r="32">
          <cell r="E32">
            <v>0</v>
          </cell>
        </row>
        <row r="34">
          <cell r="E34">
            <v>0</v>
          </cell>
        </row>
        <row r="35">
          <cell r="E35">
            <v>0</v>
          </cell>
        </row>
        <row r="37">
          <cell r="E37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E46">
            <v>0</v>
          </cell>
        </row>
        <row r="50">
          <cell r="E50">
            <v>0</v>
          </cell>
        </row>
        <row r="52">
          <cell r="E52">
            <v>0</v>
          </cell>
        </row>
        <row r="58">
          <cell r="E58">
            <v>0</v>
          </cell>
        </row>
        <row r="59">
          <cell r="E59">
            <v>0</v>
          </cell>
        </row>
        <row r="61">
          <cell r="E61">
            <v>0</v>
          </cell>
        </row>
        <row r="68">
          <cell r="E68">
            <v>0</v>
          </cell>
        </row>
        <row r="69">
          <cell r="E69">
            <v>0</v>
          </cell>
        </row>
        <row r="71">
          <cell r="E71">
            <v>0</v>
          </cell>
        </row>
        <row r="74">
          <cell r="E74">
            <v>0</v>
          </cell>
        </row>
        <row r="81">
          <cell r="E81">
            <v>0</v>
          </cell>
        </row>
        <row r="82">
          <cell r="E82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9">
          <cell r="E99">
            <v>0</v>
          </cell>
        </row>
        <row r="100">
          <cell r="E100">
            <v>0</v>
          </cell>
        </row>
        <row r="102">
          <cell r="E102">
            <v>0</v>
          </cell>
        </row>
        <row r="104">
          <cell r="E104">
            <v>0</v>
          </cell>
        </row>
        <row r="105">
          <cell r="E105">
            <v>0</v>
          </cell>
        </row>
        <row r="114">
          <cell r="E114">
            <v>0</v>
          </cell>
        </row>
        <row r="116">
          <cell r="E116">
            <v>0</v>
          </cell>
        </row>
        <row r="122">
          <cell r="E122">
            <v>0</v>
          </cell>
        </row>
      </sheetData>
      <sheetData sheetId="16">
        <row r="4">
          <cell r="E4">
            <v>0</v>
          </cell>
        </row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3">
          <cell r="E23">
            <v>0</v>
          </cell>
        </row>
        <row r="26">
          <cell r="E26">
            <v>0</v>
          </cell>
        </row>
        <row r="27">
          <cell r="E27">
            <v>0</v>
          </cell>
        </row>
        <row r="32">
          <cell r="E32">
            <v>0</v>
          </cell>
        </row>
        <row r="34">
          <cell r="E34">
            <v>0</v>
          </cell>
        </row>
        <row r="35">
          <cell r="E35">
            <v>0</v>
          </cell>
        </row>
        <row r="37">
          <cell r="E37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E46">
            <v>0</v>
          </cell>
        </row>
        <row r="50">
          <cell r="E50">
            <v>0</v>
          </cell>
        </row>
        <row r="52">
          <cell r="E52">
            <v>0</v>
          </cell>
        </row>
        <row r="58">
          <cell r="E58">
            <v>0</v>
          </cell>
        </row>
        <row r="59">
          <cell r="E59">
            <v>0</v>
          </cell>
        </row>
        <row r="61">
          <cell r="E61">
            <v>0</v>
          </cell>
        </row>
        <row r="68">
          <cell r="E68">
            <v>0</v>
          </cell>
        </row>
        <row r="69">
          <cell r="E69">
            <v>0</v>
          </cell>
        </row>
        <row r="71">
          <cell r="E71">
            <v>0</v>
          </cell>
        </row>
        <row r="74">
          <cell r="E74">
            <v>0</v>
          </cell>
        </row>
        <row r="81">
          <cell r="E81">
            <v>0</v>
          </cell>
        </row>
        <row r="82">
          <cell r="E82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9">
          <cell r="E99">
            <v>0</v>
          </cell>
        </row>
        <row r="100">
          <cell r="E100">
            <v>0</v>
          </cell>
        </row>
        <row r="102">
          <cell r="E102">
            <v>0</v>
          </cell>
        </row>
        <row r="104">
          <cell r="E104">
            <v>0</v>
          </cell>
        </row>
        <row r="105">
          <cell r="E105">
            <v>0</v>
          </cell>
        </row>
        <row r="114">
          <cell r="E114">
            <v>0</v>
          </cell>
        </row>
        <row r="116">
          <cell r="E116">
            <v>0</v>
          </cell>
        </row>
        <row r="122">
          <cell r="E122">
            <v>0</v>
          </cell>
        </row>
      </sheetData>
      <sheetData sheetId="17">
        <row r="4">
          <cell r="E4">
            <v>0</v>
          </cell>
        </row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3">
          <cell r="E23">
            <v>0</v>
          </cell>
        </row>
        <row r="26">
          <cell r="E26">
            <v>0</v>
          </cell>
        </row>
        <row r="27">
          <cell r="E27">
            <v>0</v>
          </cell>
        </row>
        <row r="32">
          <cell r="E32">
            <v>0</v>
          </cell>
        </row>
        <row r="34">
          <cell r="E34">
            <v>0</v>
          </cell>
        </row>
        <row r="35">
          <cell r="E35">
            <v>0</v>
          </cell>
        </row>
        <row r="37">
          <cell r="E37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E46">
            <v>0</v>
          </cell>
        </row>
        <row r="50">
          <cell r="E50">
            <v>0</v>
          </cell>
        </row>
        <row r="52">
          <cell r="E52">
            <v>0</v>
          </cell>
        </row>
        <row r="58">
          <cell r="E58">
            <v>0</v>
          </cell>
        </row>
        <row r="59">
          <cell r="E59">
            <v>0</v>
          </cell>
        </row>
        <row r="61">
          <cell r="E61">
            <v>0</v>
          </cell>
        </row>
        <row r="68">
          <cell r="E68">
            <v>0</v>
          </cell>
        </row>
        <row r="69">
          <cell r="E69">
            <v>0</v>
          </cell>
        </row>
        <row r="71">
          <cell r="E71">
            <v>0</v>
          </cell>
        </row>
        <row r="74">
          <cell r="E74">
            <v>0</v>
          </cell>
        </row>
        <row r="81">
          <cell r="E81">
            <v>0</v>
          </cell>
        </row>
        <row r="82">
          <cell r="E82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9">
          <cell r="E99">
            <v>0</v>
          </cell>
        </row>
        <row r="100">
          <cell r="E100">
            <v>0</v>
          </cell>
        </row>
        <row r="102">
          <cell r="E102">
            <v>0</v>
          </cell>
        </row>
        <row r="104">
          <cell r="E104">
            <v>0</v>
          </cell>
        </row>
        <row r="105">
          <cell r="E105">
            <v>0</v>
          </cell>
        </row>
        <row r="114">
          <cell r="E114">
            <v>0</v>
          </cell>
        </row>
        <row r="116">
          <cell r="E116">
            <v>0</v>
          </cell>
        </row>
        <row r="122">
          <cell r="E122">
            <v>0</v>
          </cell>
        </row>
      </sheetData>
      <sheetData sheetId="18">
        <row r="4">
          <cell r="E4">
            <v>0</v>
          </cell>
        </row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3">
          <cell r="E23">
            <v>0</v>
          </cell>
        </row>
        <row r="26">
          <cell r="E26">
            <v>0</v>
          </cell>
        </row>
        <row r="27">
          <cell r="E27">
            <v>0</v>
          </cell>
        </row>
        <row r="32">
          <cell r="E32">
            <v>0</v>
          </cell>
        </row>
        <row r="34">
          <cell r="E34">
            <v>0</v>
          </cell>
        </row>
        <row r="35">
          <cell r="E35">
            <v>0</v>
          </cell>
        </row>
        <row r="37">
          <cell r="E37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E46">
            <v>0</v>
          </cell>
        </row>
        <row r="50">
          <cell r="E50">
            <v>0</v>
          </cell>
        </row>
        <row r="52">
          <cell r="E52">
            <v>0</v>
          </cell>
        </row>
        <row r="58">
          <cell r="E58">
            <v>0</v>
          </cell>
        </row>
        <row r="59">
          <cell r="E59">
            <v>0</v>
          </cell>
        </row>
        <row r="61">
          <cell r="E61">
            <v>0</v>
          </cell>
        </row>
        <row r="68">
          <cell r="E68">
            <v>0</v>
          </cell>
        </row>
        <row r="69">
          <cell r="E69">
            <v>0</v>
          </cell>
        </row>
        <row r="71">
          <cell r="E71">
            <v>0</v>
          </cell>
        </row>
        <row r="74">
          <cell r="E74">
            <v>0</v>
          </cell>
        </row>
        <row r="81">
          <cell r="E81">
            <v>0</v>
          </cell>
        </row>
        <row r="82">
          <cell r="E82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9">
          <cell r="E99">
            <v>0</v>
          </cell>
        </row>
        <row r="100">
          <cell r="E100">
            <v>0</v>
          </cell>
        </row>
        <row r="102">
          <cell r="E102">
            <v>0</v>
          </cell>
        </row>
        <row r="104">
          <cell r="E104">
            <v>0</v>
          </cell>
        </row>
        <row r="105">
          <cell r="E105">
            <v>0</v>
          </cell>
        </row>
        <row r="114">
          <cell r="E114">
            <v>0</v>
          </cell>
        </row>
        <row r="116">
          <cell r="E116">
            <v>0</v>
          </cell>
        </row>
        <row r="122">
          <cell r="E122">
            <v>0</v>
          </cell>
        </row>
      </sheetData>
      <sheetData sheetId="19">
        <row r="4">
          <cell r="E4">
            <v>0</v>
          </cell>
        </row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3">
          <cell r="E23">
            <v>0</v>
          </cell>
        </row>
        <row r="26">
          <cell r="E26">
            <v>0</v>
          </cell>
        </row>
        <row r="27">
          <cell r="E27">
            <v>0</v>
          </cell>
        </row>
        <row r="32">
          <cell r="E32">
            <v>0</v>
          </cell>
        </row>
        <row r="34">
          <cell r="E34">
            <v>0</v>
          </cell>
        </row>
        <row r="35">
          <cell r="E35">
            <v>0</v>
          </cell>
        </row>
        <row r="37">
          <cell r="E37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E46">
            <v>0</v>
          </cell>
        </row>
        <row r="50">
          <cell r="E50">
            <v>0</v>
          </cell>
        </row>
        <row r="52">
          <cell r="E52">
            <v>0</v>
          </cell>
        </row>
        <row r="58">
          <cell r="E58">
            <v>0</v>
          </cell>
        </row>
        <row r="59">
          <cell r="E59">
            <v>0</v>
          </cell>
        </row>
        <row r="61">
          <cell r="E61">
            <v>0</v>
          </cell>
        </row>
        <row r="68">
          <cell r="E68">
            <v>0</v>
          </cell>
        </row>
        <row r="69">
          <cell r="E69">
            <v>0</v>
          </cell>
        </row>
        <row r="71">
          <cell r="E71">
            <v>0</v>
          </cell>
        </row>
        <row r="74">
          <cell r="E74">
            <v>0</v>
          </cell>
        </row>
        <row r="81">
          <cell r="E81">
            <v>0</v>
          </cell>
        </row>
        <row r="82">
          <cell r="E82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9">
          <cell r="E99">
            <v>0</v>
          </cell>
        </row>
        <row r="100">
          <cell r="E100">
            <v>0</v>
          </cell>
        </row>
        <row r="102">
          <cell r="E102">
            <v>0</v>
          </cell>
        </row>
        <row r="104">
          <cell r="E104">
            <v>0</v>
          </cell>
        </row>
        <row r="105">
          <cell r="E105">
            <v>0</v>
          </cell>
        </row>
        <row r="114">
          <cell r="E114">
            <v>0</v>
          </cell>
        </row>
        <row r="116">
          <cell r="E116">
            <v>0</v>
          </cell>
        </row>
        <row r="122">
          <cell r="E122">
            <v>0</v>
          </cell>
        </row>
      </sheetData>
      <sheetData sheetId="20">
        <row r="4">
          <cell r="E4">
            <v>0</v>
          </cell>
        </row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3">
          <cell r="E23">
            <v>0</v>
          </cell>
        </row>
        <row r="26">
          <cell r="E26">
            <v>0</v>
          </cell>
        </row>
        <row r="27">
          <cell r="E27">
            <v>0</v>
          </cell>
        </row>
        <row r="32">
          <cell r="E32">
            <v>0</v>
          </cell>
        </row>
        <row r="34">
          <cell r="E34">
            <v>0</v>
          </cell>
        </row>
        <row r="35">
          <cell r="E35">
            <v>0</v>
          </cell>
        </row>
        <row r="37">
          <cell r="E37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E46">
            <v>0</v>
          </cell>
        </row>
        <row r="50">
          <cell r="E50">
            <v>0</v>
          </cell>
        </row>
        <row r="52">
          <cell r="E52">
            <v>0</v>
          </cell>
        </row>
        <row r="58">
          <cell r="E58">
            <v>0</v>
          </cell>
        </row>
        <row r="59">
          <cell r="E59">
            <v>0</v>
          </cell>
        </row>
        <row r="61">
          <cell r="E61">
            <v>0</v>
          </cell>
        </row>
        <row r="68">
          <cell r="E68">
            <v>0</v>
          </cell>
        </row>
        <row r="69">
          <cell r="E69">
            <v>0</v>
          </cell>
        </row>
        <row r="71">
          <cell r="E71">
            <v>0</v>
          </cell>
        </row>
        <row r="74">
          <cell r="E74">
            <v>0</v>
          </cell>
        </row>
        <row r="81">
          <cell r="E81">
            <v>0</v>
          </cell>
        </row>
        <row r="82">
          <cell r="E82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9">
          <cell r="E99">
            <v>0</v>
          </cell>
        </row>
        <row r="100">
          <cell r="E100">
            <v>0</v>
          </cell>
        </row>
        <row r="102">
          <cell r="E102">
            <v>0</v>
          </cell>
        </row>
        <row r="104">
          <cell r="E104">
            <v>0</v>
          </cell>
        </row>
        <row r="105">
          <cell r="E105">
            <v>0</v>
          </cell>
        </row>
        <row r="114">
          <cell r="E114">
            <v>0</v>
          </cell>
        </row>
        <row r="116">
          <cell r="E116">
            <v>0</v>
          </cell>
        </row>
        <row r="122">
          <cell r="E12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9"/>
  <sheetViews>
    <sheetView tabSelected="1" workbookViewId="0">
      <selection activeCell="J29" sqref="J29"/>
    </sheetView>
  </sheetViews>
  <sheetFormatPr baseColWidth="10" defaultRowHeight="20.100000000000001" customHeight="1"/>
  <cols>
    <col min="1" max="1" width="9.5703125" style="4" customWidth="1"/>
    <col min="2" max="2" width="44" style="5" customWidth="1"/>
    <col min="3" max="3" width="13" style="4" bestFit="1" customWidth="1"/>
    <col min="4" max="4" width="12.140625" style="4" bestFit="1" customWidth="1"/>
    <col min="5" max="5" width="12.140625" style="7" customWidth="1"/>
    <col min="6" max="6" width="5" style="4" customWidth="1"/>
    <col min="7" max="7" width="5.28515625" style="4" customWidth="1"/>
    <col min="8" max="16384" width="11.42578125" style="4"/>
  </cols>
  <sheetData>
    <row r="1" spans="1:12" ht="82.5" customHeight="1">
      <c r="B1" s="8"/>
      <c r="C1" s="8"/>
      <c r="D1" s="8"/>
      <c r="E1" s="8"/>
    </row>
    <row r="2" spans="1:12" ht="24.75" customHeight="1">
      <c r="A2" s="18" t="s">
        <v>97</v>
      </c>
      <c r="B2" s="18"/>
      <c r="C2" s="18"/>
      <c r="D2" s="18"/>
      <c r="E2" s="18"/>
    </row>
    <row r="3" spans="1:12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12" ht="20.100000000000001" customHeight="1">
      <c r="A4" s="21">
        <v>2</v>
      </c>
      <c r="B4" s="22" t="s">
        <v>22</v>
      </c>
      <c r="C4" s="23" t="s">
        <v>18</v>
      </c>
      <c r="D4" s="22" t="s">
        <v>15</v>
      </c>
      <c r="E4" s="6">
        <f>SUM([1]S1!E17,[1]S2!E17,[1]S3!E17,[1]S4!E17,[1]S5!E17,[1]S6!E17,[1]S7!E17,[1]S8!E17,[1]S9!E17,[1]S10!E17,[1]S11!E17,[1]S12!E17,[1]S13!E17,[1]S14!E17,[1]S15!E17,[1]S16!E17,[1]S17!E17,[1]S18!E17,[1]S19!E17,[1]S20!E17)</f>
        <v>95.56</v>
      </c>
      <c r="H4" s="1"/>
      <c r="I4" s="1"/>
      <c r="J4" s="1"/>
      <c r="K4" s="1"/>
      <c r="L4" s="1"/>
    </row>
    <row r="5" spans="1:12" ht="20.100000000000001" customHeight="1">
      <c r="A5" s="21">
        <v>100</v>
      </c>
      <c r="B5" s="22" t="s">
        <v>19</v>
      </c>
      <c r="C5" s="23" t="s">
        <v>18</v>
      </c>
      <c r="D5" s="22" t="s">
        <v>15</v>
      </c>
      <c r="E5" s="6">
        <f>SUM([1]S1!E14,[1]S2!E14,[1]S3!E14,[1]S4!E14,[1]S5!E14,[1]S6!E14,[1]S7!E14,[1]S8!E14,[1]S9!E14,[1]S10!E14,[1]S11!E14,[1]S12!E14,[1]S13!E14,[1]S14!E14,[1]S15!E14,[1]S16!E14,[1]S17!E14,[1]S18!E14,[1]S19!E14,[1]S20!E14)</f>
        <v>100.44999999999997</v>
      </c>
      <c r="H5" s="1"/>
      <c r="I5" s="1"/>
      <c r="J5" s="1"/>
      <c r="K5" s="1"/>
      <c r="L5" s="1"/>
    </row>
    <row r="6" spans="1:12" ht="20.100000000000001" customHeight="1">
      <c r="A6" s="21">
        <v>61</v>
      </c>
      <c r="B6" s="22" t="s">
        <v>26</v>
      </c>
      <c r="C6" s="23" t="s">
        <v>18</v>
      </c>
      <c r="D6" s="22" t="s">
        <v>7</v>
      </c>
      <c r="E6" s="6">
        <f>SUM([1]S1!E21,[1]S2!E21,[1]S3!E21,[1]S4!E21,[1]S5!E21,[1]S6!E21,[1]S7!E21,[1]S8!E21,[1]S9!E21,[1]S10!E21,[1]S11!E21,[1]S12!E21,[1]S13!E21,[1]S14!E21,[1]S15!E21,[1]S16!E21,[1]S17!E21,[1]S18!E21,[1]S19!E21,[1]S20!E21)</f>
        <v>113.1</v>
      </c>
      <c r="H6" s="1"/>
      <c r="I6" s="1"/>
      <c r="J6" s="1"/>
      <c r="K6" s="1"/>
      <c r="L6" s="1"/>
    </row>
    <row r="7" spans="1:12" ht="20.100000000000001" customHeight="1">
      <c r="A7" s="21">
        <v>182</v>
      </c>
      <c r="B7" s="22" t="s">
        <v>58</v>
      </c>
      <c r="C7" s="23" t="s">
        <v>18</v>
      </c>
      <c r="D7" s="22" t="s">
        <v>15</v>
      </c>
      <c r="E7" s="6">
        <f>SUM([1]S1!E68,[1]S2!E68,[1]S3!E68,[1]S4!E68,[1]S5!E68,[1]S6!E68,[1]S7!E68,[1]S8!E68,[1]S9!E68,[1]S10!E68,[1]S11!E68,[1]S12!E68,[1]S13!E67,[1]S14!E69,[1]S15!E69,[1]S16!E69,[1]S17!E69,[1]S18!E69,[1]S19!E69,[1]S20!E69)</f>
        <v>120.79999999999998</v>
      </c>
      <c r="H7" s="1"/>
      <c r="I7" s="1"/>
      <c r="J7" s="1"/>
      <c r="K7" s="1"/>
      <c r="L7" s="1"/>
    </row>
    <row r="8" spans="1:12" ht="20.100000000000001" customHeight="1">
      <c r="A8" s="21">
        <v>6</v>
      </c>
      <c r="B8" s="22" t="s">
        <v>20</v>
      </c>
      <c r="C8" s="23" t="s">
        <v>18</v>
      </c>
      <c r="D8" s="22" t="s">
        <v>15</v>
      </c>
      <c r="E8" s="6">
        <f>SUM([1]S1!E15,[1]S2!E15,[1]S3!E15,[1]S4!E15,[1]S5!E15,[1]S6!E15,[1]S7!E15,[1]S8!E15,[1]S9!E15,[1]S10!E15,[1]S11!E15,[1]S12!E15,[1]S13!E15,[1]S14!E15,[1]S15!E15,[1]S16!E15,[1]S17!E15,[1]S18!E15,[1]S19!E15,[1]S20!E15)</f>
        <v>126.16</v>
      </c>
      <c r="H8" s="1"/>
      <c r="I8" s="1"/>
      <c r="J8" s="1"/>
      <c r="K8" s="1"/>
      <c r="L8" s="1"/>
    </row>
    <row r="9" spans="1:12" ht="20.100000000000001" customHeight="1">
      <c r="A9" s="21">
        <v>63</v>
      </c>
      <c r="B9" s="22" t="s">
        <v>36</v>
      </c>
      <c r="C9" s="23" t="s">
        <v>18</v>
      </c>
      <c r="D9" s="22" t="s">
        <v>7</v>
      </c>
      <c r="E9" s="6">
        <f>SUM([1]S1!E37,[1]S2!E37,[1]S3!E37,[1]S4!E37,[1]S5!E37,[1]S6!E37,[1]S7!E37,[1]S8!E37,[1]S9!E37,[1]S10!E37,[1]S11!E37,[1]S12!E37,[1]S13!E37,[1]S14!E37,[1]S15!E37,[1]S16!E37,[1]S17!E37,[1]S18!E37,[1]S19!E37,[1]S20!E37)</f>
        <v>138.38</v>
      </c>
      <c r="H9" s="1"/>
      <c r="I9" s="1"/>
      <c r="J9" s="1"/>
      <c r="K9" s="1"/>
      <c r="L9" s="1"/>
    </row>
    <row r="10" spans="1:12" ht="20.100000000000001" customHeight="1">
      <c r="A10" s="21">
        <v>67</v>
      </c>
      <c r="B10" s="22" t="s">
        <v>24</v>
      </c>
      <c r="C10" s="23" t="s">
        <v>18</v>
      </c>
      <c r="D10" s="22" t="s">
        <v>15</v>
      </c>
      <c r="E10" s="6">
        <f>SUM([1]S1!E19,[1]S2!E19,[1]S3!E19,[1]S4!E19,[1]S5!E19,[1]S6!E19,[1]S7!E19,[1]S8!E19,[1]S9!E19,[1]S10!E19,[1]S11!E19,[1]S12!E19,[1]S13!E19,[1]S14!E19,[1]S15!E19,[1]S16!E19,[1]S17!E19,[1]S18!E19,[1]S19!E19,[1]S20!E19)</f>
        <v>140.06</v>
      </c>
      <c r="H10" s="1"/>
      <c r="I10" s="1"/>
      <c r="J10" s="1"/>
      <c r="K10" s="1"/>
      <c r="L10" s="1"/>
    </row>
    <row r="11" spans="1:12" ht="20.100000000000001" customHeight="1">
      <c r="A11" s="21">
        <v>117</v>
      </c>
      <c r="B11" s="22" t="s">
        <v>55</v>
      </c>
      <c r="C11" s="23" t="s">
        <v>18</v>
      </c>
      <c r="D11" s="22" t="s">
        <v>15</v>
      </c>
      <c r="E11" s="6">
        <v>140.33000000000001</v>
      </c>
      <c r="H11" s="1"/>
      <c r="I11" s="1"/>
      <c r="J11" s="1"/>
      <c r="K11" s="1"/>
      <c r="L11" s="1"/>
    </row>
    <row r="12" spans="1:12" ht="20.100000000000001" customHeight="1">
      <c r="A12" s="21">
        <v>269</v>
      </c>
      <c r="B12" s="22" t="s">
        <v>56</v>
      </c>
      <c r="C12" s="23" t="s">
        <v>18</v>
      </c>
      <c r="D12" s="22" t="s">
        <v>15</v>
      </c>
      <c r="E12" s="6">
        <v>143.74</v>
      </c>
      <c r="H12" s="1"/>
      <c r="I12" s="1"/>
      <c r="J12" s="1"/>
      <c r="K12" s="1"/>
      <c r="L12" s="1"/>
    </row>
    <row r="13" spans="1:12" ht="20.100000000000001" customHeight="1">
      <c r="A13" s="21">
        <v>33</v>
      </c>
      <c r="B13" s="22" t="s">
        <v>93</v>
      </c>
      <c r="C13" s="23" t="s">
        <v>18</v>
      </c>
      <c r="D13" s="22" t="s">
        <v>15</v>
      </c>
      <c r="E13" s="6">
        <f>SUM([1]S1!E120,[1]S2!E120,[1]S3!E120,[1]S4!E120,[1]S5!E121,[1]S6!E120,[1]S7!E120,[1]S8!E120,[1]S9!E121,[1]S10!E120,[1]S11!E120,[1]S12!E120,[1]S13!E119,[1]S14!E122,[1]S15!E122,[1]S16!E122,[1]S17!E122,[1]S18!E122,[1]S19!E122,[1]S20!E122)</f>
        <v>155.37</v>
      </c>
      <c r="H13" s="1"/>
      <c r="I13" s="1"/>
      <c r="J13" s="1"/>
      <c r="K13" s="1"/>
      <c r="L13" s="1"/>
    </row>
    <row r="14" spans="1:12" ht="20.100000000000001" customHeight="1">
      <c r="A14" s="21">
        <v>110</v>
      </c>
      <c r="B14" s="22" t="s">
        <v>60</v>
      </c>
      <c r="C14" s="23" t="s">
        <v>18</v>
      </c>
      <c r="D14" s="22" t="s">
        <v>15</v>
      </c>
      <c r="E14" s="6">
        <v>156.26</v>
      </c>
      <c r="H14" s="1"/>
      <c r="I14" s="1"/>
      <c r="J14" s="1"/>
      <c r="K14" s="1"/>
      <c r="L14" s="1"/>
    </row>
    <row r="15" spans="1:12" ht="20.100000000000001" customHeight="1">
      <c r="A15" s="21">
        <v>957</v>
      </c>
      <c r="B15" s="22" t="s">
        <v>45</v>
      </c>
      <c r="C15" s="23" t="s">
        <v>18</v>
      </c>
      <c r="D15" s="22" t="s">
        <v>15</v>
      </c>
      <c r="E15" s="6">
        <f>SUM([1]S1!E49,[1]S2!E49,[1]S3!E49,[1]S4!E49,[1]S5!E49,[1]S6!E49,[1]S7!E49,[1]S8!E49,[1]S9!E49,[1]S10!E49,[1]S11!E49,[1]S12!E49,[1]S13!E48,[1]S14!E50,[1]S15!E50,[1]S16!E50,[1]S17!E50,[1]S18!E50,[1]S19!E50,[1]S20!E50)</f>
        <v>158.07000000000002</v>
      </c>
      <c r="H15" s="1"/>
      <c r="I15" s="1"/>
      <c r="J15" s="1"/>
      <c r="K15" s="1"/>
      <c r="L15" s="1"/>
    </row>
    <row r="16" spans="1:12" ht="20.100000000000001" customHeight="1">
      <c r="A16" s="21">
        <v>53</v>
      </c>
      <c r="B16" s="22" t="s">
        <v>38</v>
      </c>
      <c r="C16" s="23" t="s">
        <v>18</v>
      </c>
      <c r="D16" s="22" t="s">
        <v>15</v>
      </c>
      <c r="E16" s="6">
        <f>SUM([1]S1!E40,[1]S2!E40,[1]S3!E40,[1]S4!E40,[1]S5!E40,[1]S6!E40,[1]S7!E40,[1]S8!E40,[1]S9!E40,[1]S10!E40,[1]S11!E40,[1]S12!E40,[1]S13!E40,[1]S14!E40,[1]S15!E40,[1]S16!E40,[1]S17!E40,[1]S18!E40,[1]S19!E40,[1]S20!E40)</f>
        <v>158.64999999999998</v>
      </c>
      <c r="H16" s="1"/>
      <c r="I16" s="1"/>
      <c r="J16" s="1"/>
      <c r="K16" s="1"/>
      <c r="L16" s="1"/>
    </row>
    <row r="17" spans="1:12" ht="20.100000000000001" customHeight="1">
      <c r="A17" s="21">
        <v>793</v>
      </c>
      <c r="B17" s="22" t="s">
        <v>21</v>
      </c>
      <c r="C17" s="23" t="s">
        <v>18</v>
      </c>
      <c r="D17" s="22" t="s">
        <v>15</v>
      </c>
      <c r="E17" s="6">
        <f>SUM([1]S1!E16,[1]S2!E16,[1]S3!E16,[1]S4!E16,[1]S5!E16,[1]S6!E16,[1]S7!E16,[1]S8!E16,[1]S9!E16,[1]S10!E16,[1]S11!E16,[1]S12!E16,[1]S13!E16,[1]S14!E16,[1]S15!E16,[1]S16!E16,[1]S17!E16,[1]S18!E16,[1]S19!E16,[1]S20!E16)</f>
        <v>161.85</v>
      </c>
      <c r="H17" s="1"/>
      <c r="I17" s="1"/>
      <c r="J17" s="1"/>
      <c r="K17" s="1"/>
      <c r="L17" s="1"/>
    </row>
    <row r="18" spans="1:12" ht="20.100000000000001" customHeight="1">
      <c r="A18" s="21">
        <v>673</v>
      </c>
      <c r="B18" s="22" t="s">
        <v>59</v>
      </c>
      <c r="C18" s="23" t="s">
        <v>18</v>
      </c>
      <c r="D18" s="22" t="s">
        <v>15</v>
      </c>
      <c r="E18" s="6">
        <f>SUM([1]S1!E70,[1]S2!E70,[1]S3!E70,[1]S4!E70,[1]S5!E70,[1]S6!E70,[1]S7!E70,[1]S8!E70,[1]S9!E70,[1]S10!E70,[1]S11!E70,[1]S12!E70,[1]S13!E69,[1]S14!E71,[1]S15!E71,[1]S16!E71,[1]S17!E71,[1]S18!E71,[1]S19!E71,[1]S20!E71)</f>
        <v>170.97000000000003</v>
      </c>
      <c r="H18" s="1"/>
      <c r="I18" s="1"/>
      <c r="J18" s="1"/>
      <c r="K18" s="1"/>
      <c r="L18" s="1"/>
    </row>
    <row r="19" spans="1:12" ht="20.100000000000001" customHeight="1">
      <c r="A19" s="21">
        <v>1068</v>
      </c>
      <c r="B19" s="22" t="s">
        <v>57</v>
      </c>
      <c r="C19" s="23" t="s">
        <v>18</v>
      </c>
      <c r="D19" s="22" t="s">
        <v>15</v>
      </c>
      <c r="E19" s="6">
        <f>SUM([1]S1!E67,[1]S2!E67,[1]S3!E67,[1]S4!E67,[1]S5!E67,[1]S6!E67,[1]S7!E67,[1]S8!E67,[1]S9!E67,[1]S10!E67,[1]S11!E67,[1]S12!E67,[1]S13!E66,[1]S14!E68,[1]S15!E68,[1]S16!E68,[1]S17!E68,[1]S18!E68,[1]S19!E68,[1]S20!E68)</f>
        <v>186.96</v>
      </c>
      <c r="H19" s="1"/>
      <c r="I19" s="1"/>
      <c r="J19" s="1"/>
      <c r="K19" s="1"/>
      <c r="L19" s="1"/>
    </row>
    <row r="20" spans="1:12" ht="20.100000000000001" customHeight="1">
      <c r="A20" s="21">
        <v>248</v>
      </c>
      <c r="B20" s="22" t="s">
        <v>90</v>
      </c>
      <c r="C20" s="23" t="s">
        <v>18</v>
      </c>
      <c r="D20" s="22" t="s">
        <v>15</v>
      </c>
      <c r="E20" s="6">
        <v>203.88</v>
      </c>
      <c r="H20" s="1"/>
      <c r="I20" s="1"/>
      <c r="J20" s="1"/>
      <c r="K20" s="1"/>
      <c r="L20" s="1"/>
    </row>
    <row r="21" spans="1:12" ht="20.100000000000001" customHeight="1">
      <c r="A21" s="21">
        <v>782</v>
      </c>
      <c r="B21" s="22" t="s">
        <v>41</v>
      </c>
      <c r="C21" s="23" t="s">
        <v>18</v>
      </c>
      <c r="D21" s="22" t="s">
        <v>15</v>
      </c>
      <c r="E21" s="6">
        <f>SUM([1]S1!E43,[1]S2!E43,[1]S3!E43,[1]S4!E43,[1]S5!E43,[1]S6!E43,[1]S7!E43,[1]S8!E43,[1]S9!E43,[1]S10!E43,[1]S11!E43,[1]S12!E43,[1]S13!E43,[1]S14!E43,[1]S15!E43,[1]S16!E43,[1]S17!E43,[1]S18!E43,[1]S19!E43,[1]S20!E43)</f>
        <v>216.71</v>
      </c>
      <c r="H21" s="1"/>
      <c r="I21" s="1"/>
      <c r="J21" s="1"/>
      <c r="K21" s="1"/>
      <c r="L21" s="1"/>
    </row>
    <row r="22" spans="1:12" ht="20.100000000000001" customHeight="1">
      <c r="A22" s="21"/>
      <c r="B22" s="22"/>
      <c r="C22" s="23"/>
      <c r="D22" s="22"/>
      <c r="E22" s="6"/>
      <c r="H22" s="1"/>
      <c r="I22" s="1"/>
      <c r="J22" s="1"/>
      <c r="K22" s="1"/>
      <c r="L22" s="1"/>
    </row>
    <row r="23" spans="1:12" s="16" customFormat="1" ht="20.100000000000001" customHeight="1">
      <c r="A23" s="28"/>
      <c r="B23" s="24" t="s">
        <v>98</v>
      </c>
      <c r="C23" s="29"/>
      <c r="D23" s="24"/>
      <c r="E23" s="15"/>
      <c r="H23" s="17"/>
      <c r="I23" s="17"/>
      <c r="J23" s="17"/>
      <c r="K23" s="17"/>
      <c r="L23" s="17"/>
    </row>
    <row r="24" spans="1:12" ht="20.100000000000001" customHeight="1">
      <c r="A24" s="21">
        <v>15</v>
      </c>
      <c r="B24" s="22" t="s">
        <v>23</v>
      </c>
      <c r="C24" s="23" t="s">
        <v>18</v>
      </c>
      <c r="D24" s="22" t="s">
        <v>15</v>
      </c>
      <c r="E24" s="6">
        <v>94.06</v>
      </c>
      <c r="H24" s="1"/>
      <c r="I24" s="1"/>
      <c r="J24" s="1"/>
      <c r="K24" s="1"/>
      <c r="L24" s="1"/>
    </row>
    <row r="25" spans="1:12" ht="20.100000000000001" customHeight="1">
      <c r="A25" s="9"/>
      <c r="B25" s="10"/>
      <c r="C25" s="11"/>
      <c r="D25" s="10"/>
      <c r="E25"/>
      <c r="H25" s="1"/>
      <c r="I25" s="1"/>
      <c r="J25" s="1"/>
      <c r="K25" s="1"/>
      <c r="L25" s="1"/>
    </row>
    <row r="26" spans="1:12" ht="20.100000000000001" customHeight="1">
      <c r="A26" s="9"/>
      <c r="B26" s="10"/>
      <c r="C26" s="11"/>
      <c r="D26" s="10"/>
      <c r="E26"/>
      <c r="H26" s="1"/>
      <c r="I26" s="1"/>
      <c r="J26" s="1"/>
      <c r="K26" s="1"/>
      <c r="L26" s="1"/>
    </row>
    <row r="27" spans="1:12" ht="20.100000000000001" customHeight="1">
      <c r="A27"/>
      <c r="B27"/>
      <c r="C27"/>
      <c r="D27"/>
      <c r="E27"/>
      <c r="H27" s="1"/>
      <c r="I27" s="1"/>
      <c r="J27" s="1"/>
      <c r="K27" s="1"/>
      <c r="L27" s="1"/>
    </row>
    <row r="28" spans="1:12" ht="20.100000000000001" customHeight="1">
      <c r="A28"/>
      <c r="B28"/>
      <c r="C28"/>
      <c r="D28"/>
      <c r="E28"/>
      <c r="H28" s="1"/>
      <c r="I28" s="1"/>
      <c r="J28" s="1"/>
      <c r="K28" s="1"/>
      <c r="L28" s="1"/>
    </row>
    <row r="29" spans="1:12" ht="20.100000000000001" customHeight="1">
      <c r="A29" s="9"/>
      <c r="B29" s="10"/>
      <c r="C29" s="11"/>
      <c r="D29" s="10"/>
      <c r="E29"/>
      <c r="H29" s="1"/>
      <c r="I29" s="1"/>
      <c r="J29" s="1"/>
      <c r="K29" s="1"/>
      <c r="L29" s="1"/>
    </row>
    <row r="30" spans="1:12" ht="20.100000000000001" customHeight="1">
      <c r="A30" s="2" t="s">
        <v>0</v>
      </c>
      <c r="B30" s="2" t="s">
        <v>1</v>
      </c>
      <c r="C30" s="2" t="s">
        <v>2</v>
      </c>
      <c r="D30" s="2" t="s">
        <v>3</v>
      </c>
      <c r="E30" s="3" t="s">
        <v>4</v>
      </c>
      <c r="H30" s="1"/>
      <c r="I30" s="1"/>
      <c r="J30" s="1"/>
      <c r="K30" s="1"/>
      <c r="L30" s="1"/>
    </row>
    <row r="31" spans="1:12" ht="20.100000000000001" customHeight="1">
      <c r="A31" s="21">
        <v>1</v>
      </c>
      <c r="B31" s="22" t="s">
        <v>25</v>
      </c>
      <c r="C31" s="23" t="s">
        <v>11</v>
      </c>
      <c r="D31" s="22" t="s">
        <v>7</v>
      </c>
      <c r="E31" s="6">
        <f>SUM([1]S1!E20,[1]S2!E20,[1]S3!E20,[1]S4!E20,[1]S5!E20,[1]S6!E20,[1]S7!E20,[1]S8!E20,[1]S9!E20,[1]S10!E20,[1]S11!E20,[1]S12!E20,[1]S13!E20,[1]S14!E20,[1]S15!E20,[1]S16!E20,[1]S17!E20,[1]S18!E20,[1]S19!E20,[1]S20!E20)</f>
        <v>132.99</v>
      </c>
      <c r="H31" s="1"/>
      <c r="I31" s="1"/>
      <c r="J31" s="1"/>
      <c r="K31" s="1"/>
      <c r="L31" s="1"/>
    </row>
    <row r="32" spans="1:12" ht="20.100000000000001" customHeight="1">
      <c r="A32" s="21">
        <v>826</v>
      </c>
      <c r="B32" s="22" t="s">
        <v>31</v>
      </c>
      <c r="C32" s="23" t="s">
        <v>11</v>
      </c>
      <c r="D32" s="22" t="s">
        <v>7</v>
      </c>
      <c r="E32" s="6">
        <f>SUM([1]S1!E32,[1]S2!E32,[1]S3!E32,[1]S4!E32,[1]S5!E32,[1]S6!E32,[1]S7!E32,[1]S8!E32,[1]S9!E32,[1]S10!E32,[1]S11!E32,[1]S12!E32,[1]S13!E32,[1]S14!E32,[1]S15!E32,[1]S16!E32,[1]S17!E32,[1]S18!E32,[1]S19!E32,[1]S20!E32)</f>
        <v>136.93</v>
      </c>
      <c r="H32" s="1"/>
      <c r="I32" s="1"/>
      <c r="J32" s="1"/>
      <c r="K32" s="1"/>
      <c r="L32" s="1"/>
    </row>
    <row r="33" spans="1:12" ht="20.100000000000001" customHeight="1">
      <c r="A33" s="21">
        <v>31</v>
      </c>
      <c r="B33" s="22" t="s">
        <v>17</v>
      </c>
      <c r="C33" s="23" t="s">
        <v>11</v>
      </c>
      <c r="D33" s="22" t="s">
        <v>7</v>
      </c>
      <c r="E33" s="6">
        <f>SUM([1]S1!E11,[1]S2!E11,[1]S3!E11,[1]S4!E11,[1]S5!E11,[1]S6!E11,[1]S7!E11,[1]S8!E11,[1]S9!E11,[1]S10!E11,[1]S11!E11,[1]S12!E11,[1]S13!E11,[1]S14!E11,[1]S15!E11,[1]S16!E11,[1]S17!E11,[1]S18!E11,[1]S19!E11,[1]S20!E11)</f>
        <v>143.32</v>
      </c>
      <c r="H33" s="1"/>
      <c r="I33" s="1"/>
      <c r="J33" s="1"/>
      <c r="K33" s="1"/>
      <c r="L33" s="1"/>
    </row>
    <row r="34" spans="1:12" ht="20.100000000000001" customHeight="1">
      <c r="A34" s="21">
        <v>998</v>
      </c>
      <c r="B34" s="22" t="s">
        <v>33</v>
      </c>
      <c r="C34" s="23" t="s">
        <v>11</v>
      </c>
      <c r="D34" s="22" t="s">
        <v>7</v>
      </c>
      <c r="E34" s="6">
        <f>SUM([1]S1!E34,[1]S2!E34,[1]S3!E34,[1]S4!E34,[1]S5!E34,[1]S6!E34,[1]S7!E34,[1]S8!E34,[1]S9!E34,[1]S10!E34,[1]S11!E34,[1]S12!E34,[1]S13!E34,[1]S14!E34,[1]S15!E34,[1]S16!E34,[1]S17!E34,[1]S18!E34,[1]S19!E34,[1]S20!E34)</f>
        <v>156.54</v>
      </c>
      <c r="H34" s="1"/>
      <c r="I34" s="1"/>
      <c r="J34" s="1"/>
      <c r="K34" s="1"/>
      <c r="L34" s="1"/>
    </row>
    <row r="35" spans="1:12" ht="20.100000000000001" customHeight="1">
      <c r="A35" s="21">
        <v>41</v>
      </c>
      <c r="B35" s="22" t="s">
        <v>35</v>
      </c>
      <c r="C35" s="23" t="s">
        <v>11</v>
      </c>
      <c r="D35" s="22" t="s">
        <v>7</v>
      </c>
      <c r="E35" s="6">
        <f>SUM([1]S1!E36,[1]S2!E36,[1]S3!E36,[1]S4!E36,[1]S5!E36,[1]S6!E36,[1]S7!E36,[1]S8!E36,[1]S9!E36,[1]S10!E36,[1]S11!E36,[1]S12!E36,[1]S13!E35,[1]S14!E37,[1]S15!E37,[1]S16!E37,[1]S17!E37,[1]S18!E37,[1]S19!E37,[1]S20!E37)</f>
        <v>161.66999999999999</v>
      </c>
      <c r="H35" s="1"/>
      <c r="I35" s="1"/>
      <c r="J35" s="1"/>
      <c r="K35" s="1"/>
      <c r="L35" s="1"/>
    </row>
    <row r="36" spans="1:12" ht="20.100000000000001" customHeight="1">
      <c r="A36" s="21">
        <v>953</v>
      </c>
      <c r="B36" s="22" t="s">
        <v>34</v>
      </c>
      <c r="C36" s="23" t="s">
        <v>11</v>
      </c>
      <c r="D36" s="22" t="s">
        <v>7</v>
      </c>
      <c r="E36" s="6">
        <f>SUM([1]S1!E35,[1]S2!E35,[1]S3!E35,[1]S4!E35,[1]S5!E35,[1]S6!E35,[1]S7!E35,[1]S8!E35,[1]S9!E35,[1]S10!E35,[1]S11!E35,[1]S12!E35,[1]S13!E35,[1]S14!E35,[1]S15!E35,[1]S16!E35,[1]S17!E35,[1]S18!E35,[1]S19!E35,[1]S20!E35)</f>
        <v>165.95</v>
      </c>
      <c r="H36" s="1"/>
      <c r="I36" s="1"/>
      <c r="J36" s="1"/>
      <c r="K36" s="1"/>
      <c r="L36" s="1"/>
    </row>
    <row r="37" spans="1:12" ht="20.100000000000001" customHeight="1">
      <c r="A37" s="21">
        <v>1014</v>
      </c>
      <c r="B37" s="22" t="s">
        <v>73</v>
      </c>
      <c r="C37" s="23" t="s">
        <v>11</v>
      </c>
      <c r="D37" s="22" t="s">
        <v>7</v>
      </c>
      <c r="E37" s="6">
        <f>SUM([1]S1!E91,[1]S2!E91,[1]S3!E91,[1]S4!E91,[1]S5!E92,[1]S6!E91,[1]S7!E91,[1]S8!E91,[1]S9!E92,[1]S10!E91,[1]S11!E91,[1]S12!E91,[1]S13!E90,[1]S14!E93,[1]S15!E93,[1]S16!E93,[1]S17!E93,[1]S18!E93,[1]S19!E93,[1]S20!E93)</f>
        <v>167.98000000000002</v>
      </c>
      <c r="H37" s="1"/>
      <c r="I37" s="1"/>
      <c r="J37" s="1"/>
      <c r="K37" s="1"/>
      <c r="L37" s="1"/>
    </row>
    <row r="38" spans="1:12" ht="20.100000000000001" customHeight="1">
      <c r="A38" s="21">
        <v>22</v>
      </c>
      <c r="B38" s="22" t="s">
        <v>96</v>
      </c>
      <c r="C38" s="23" t="s">
        <v>11</v>
      </c>
      <c r="D38" s="22" t="s">
        <v>7</v>
      </c>
      <c r="E38" s="6">
        <v>172.46</v>
      </c>
      <c r="H38" s="1"/>
      <c r="I38" s="1"/>
      <c r="J38" s="1"/>
      <c r="K38" s="1"/>
      <c r="L38" s="1"/>
    </row>
    <row r="39" spans="1:12" ht="20.100000000000001" customHeight="1">
      <c r="A39" s="21">
        <v>802</v>
      </c>
      <c r="B39" s="22" t="s">
        <v>13</v>
      </c>
      <c r="C39" s="23" t="s">
        <v>11</v>
      </c>
      <c r="D39" s="22" t="s">
        <v>7</v>
      </c>
      <c r="E39" s="6">
        <f>SUM([1]S1!E8,[1]S2!E8,[1]S3!E8,[1]S4!E8,[1]S5!E8,[1]S6!E8,[1]S7!E8,[1]S8!E8,[1]S9!E8,[1]S10!E8,[1]S11!E8,[1]S12!E8,[1]S13!E8,[1]S14!E8,[1]S15!E8,[1]S16!E8,[1]S17!E8,[1]S18!E8,[1]S19!E8,[1]S20!E8)</f>
        <v>177.70999999999998</v>
      </c>
      <c r="H39" s="1"/>
      <c r="I39" s="1"/>
      <c r="J39" s="1"/>
      <c r="K39" s="1"/>
      <c r="L39" s="1"/>
    </row>
    <row r="40" spans="1:12" ht="20.100000000000001" customHeight="1">
      <c r="A40" s="21">
        <v>883</v>
      </c>
      <c r="B40" s="22" t="s">
        <v>10</v>
      </c>
      <c r="C40" s="23" t="s">
        <v>11</v>
      </c>
      <c r="D40" s="22" t="s">
        <v>7</v>
      </c>
      <c r="E40" s="6">
        <f>SUM([1]S1!E6,[1]S2!E6,[1]S3!E6,[1]S4!E6,[1]S5!E6,[1]S6!E6,[1]S7!E6,[1]S8!E6,[1]S9!E6,[1]S10!E6,[1]S11!E6,[1]S12!E6,[1]S13!E6,[1]S14!E6,[1]S15!E6,[1]S16!E6,[1]S17!E6,[1]S18!E6,[1]S19!E6,[1]S20!E6)</f>
        <v>180.1</v>
      </c>
      <c r="H40" s="1"/>
      <c r="I40" s="1"/>
      <c r="J40" s="1"/>
      <c r="K40" s="1"/>
      <c r="L40" s="1"/>
    </row>
    <row r="41" spans="1:12" ht="20.100000000000001" customHeight="1">
      <c r="A41" s="21">
        <v>663</v>
      </c>
      <c r="B41" s="22" t="s">
        <v>66</v>
      </c>
      <c r="C41" s="23" t="s">
        <v>11</v>
      </c>
      <c r="D41" s="22" t="s">
        <v>7</v>
      </c>
      <c r="E41" s="6">
        <f>SUM([1]S1!E80,[1]S2!E80,[1]S3!E80,[1]S4!E80,[1]S5!E81,[1]S6!E80,[1]S7!E80,[1]S8!E80,[1]S9!E81,[1]S10!E80,[1]S11!E80,[1]S12!E80,[1]S13!E79,[1]S14!E82,[1]S15!E82,[1]S16!E82,[1]S17!E82,[1]S18!E82,[1]S19!E82,[1]S20!E82)</f>
        <v>188.76</v>
      </c>
      <c r="H41" s="1"/>
      <c r="I41" s="1"/>
      <c r="J41" s="1"/>
      <c r="K41" s="1"/>
      <c r="L41" s="1"/>
    </row>
    <row r="42" spans="1:12" ht="20.100000000000001" customHeight="1">
      <c r="A42" s="21">
        <v>634</v>
      </c>
      <c r="B42" s="22" t="s">
        <v>88</v>
      </c>
      <c r="C42" s="23" t="s">
        <v>11</v>
      </c>
      <c r="D42" s="22" t="s">
        <v>7</v>
      </c>
      <c r="E42" s="6">
        <v>190.07</v>
      </c>
      <c r="H42" s="1"/>
      <c r="I42" s="1"/>
      <c r="J42" s="1"/>
      <c r="K42" s="1"/>
      <c r="L42" s="1"/>
    </row>
    <row r="43" spans="1:12" ht="20.100000000000001" customHeight="1">
      <c r="A43" s="21">
        <v>1033</v>
      </c>
      <c r="B43" s="22" t="s">
        <v>84</v>
      </c>
      <c r="C43" s="23" t="s">
        <v>11</v>
      </c>
      <c r="D43" s="22" t="s">
        <v>7</v>
      </c>
      <c r="E43" s="6">
        <v>196.28</v>
      </c>
      <c r="H43" s="1"/>
      <c r="I43" s="1"/>
      <c r="J43" s="1"/>
      <c r="K43" s="1"/>
      <c r="L43" s="1"/>
    </row>
    <row r="44" spans="1:12" ht="20.100000000000001" customHeight="1">
      <c r="A44" s="21">
        <v>1071</v>
      </c>
      <c r="B44" s="22" t="s">
        <v>81</v>
      </c>
      <c r="C44" s="23" t="s">
        <v>11</v>
      </c>
      <c r="D44" s="22" t="s">
        <v>7</v>
      </c>
      <c r="E44" s="6">
        <f>SUM([1]S1!E100,[1]S2!E100,[1]S3!E100,[1]S4!E100,[1]S5!E101,[1]S6!E100,[1]S7!E100,[1]S8!E100,[1]S9!E101,[1]S10!E100,[1]S11!E100,[1]S12!E100,[1]S13!E99,[1]S14!E102,[1]S15!E102,[1]S16!E102,[1]S17!E102,[1]S18!E102,[1]S19!E102,[1]S20!E102)</f>
        <v>197.73</v>
      </c>
      <c r="H44" s="1"/>
      <c r="I44" s="1"/>
      <c r="J44" s="1"/>
      <c r="K44" s="1"/>
      <c r="L44" s="1"/>
    </row>
    <row r="45" spans="1:12" ht="20.100000000000001" customHeight="1">
      <c r="A45" s="21">
        <v>777</v>
      </c>
      <c r="B45" s="22" t="s">
        <v>72</v>
      </c>
      <c r="C45" s="23" t="s">
        <v>11</v>
      </c>
      <c r="D45" s="22" t="s">
        <v>7</v>
      </c>
      <c r="E45" s="6">
        <v>199.31</v>
      </c>
      <c r="H45" s="1"/>
      <c r="I45" s="1"/>
      <c r="J45" s="1"/>
      <c r="K45" s="1"/>
      <c r="L45" s="1"/>
    </row>
    <row r="46" spans="1:12" ht="20.100000000000001" customHeight="1">
      <c r="A46" s="21">
        <v>984</v>
      </c>
      <c r="B46" s="22" t="s">
        <v>47</v>
      </c>
      <c r="C46" s="23" t="s">
        <v>11</v>
      </c>
      <c r="D46" s="22" t="s">
        <v>7</v>
      </c>
      <c r="E46" s="6">
        <v>201.78</v>
      </c>
      <c r="H46" s="1"/>
      <c r="I46" s="1"/>
      <c r="J46" s="1"/>
      <c r="K46" s="1"/>
      <c r="L46" s="1"/>
    </row>
    <row r="47" spans="1:12" ht="20.100000000000001" customHeight="1">
      <c r="A47" s="21">
        <v>1055</v>
      </c>
      <c r="B47" s="22" t="s">
        <v>89</v>
      </c>
      <c r="C47" s="23" t="s">
        <v>11</v>
      </c>
      <c r="D47" s="22" t="s">
        <v>7</v>
      </c>
      <c r="E47" s="6">
        <f>SUM([1]S1!E114,[1]S2!E114,[1]S3!E114,[1]S4!E114,[1]S5!E115,[1]S6!E114,[1]S7!E114,[1]S8!E114,[1]S9!E115,[1]S10!E114,[1]S11!E114,[1]S12!E114,[1]S13!E113,[1]S14!E116,[1]S15!E116,[1]S16!E116,[1]S17!E116,[1]S18!E116,[1]S19!E116,[1]S20!E116)</f>
        <v>202.59199999999998</v>
      </c>
      <c r="H47" s="1"/>
      <c r="I47" s="1"/>
      <c r="J47" s="1"/>
      <c r="K47" s="1"/>
      <c r="L47" s="1"/>
    </row>
    <row r="48" spans="1:12" ht="20.100000000000001" customHeight="1">
      <c r="A48" s="21">
        <v>1079</v>
      </c>
      <c r="B48" s="22" t="s">
        <v>61</v>
      </c>
      <c r="C48" s="23" t="s">
        <v>11</v>
      </c>
      <c r="D48" s="22" t="s">
        <v>7</v>
      </c>
      <c r="E48" s="6">
        <f>SUM([1]S1!E72,[1]S2!E72,[1]S3!E72,[1]S4!E72,[1]S5!E73,[1]S6!E72,[1]S7!E72,[1]S8!E72,[1]S9!E73,[1]S10!E72,[1]S11!E72,[1]S12!E72,[1]S13!E71,[1]S14!E74,[1]S15!E74,[1]S16!E74,[1]S17!E74,[1]S18!E74,[1]S19!E74,[1]S20!E74)</f>
        <v>204.98000000000002</v>
      </c>
      <c r="H48" s="1"/>
      <c r="I48" s="1"/>
      <c r="J48" s="1"/>
      <c r="K48" s="1"/>
      <c r="L48" s="1"/>
    </row>
    <row r="49" spans="1:12" ht="20.100000000000001" customHeight="1">
      <c r="A49" s="21">
        <v>223</v>
      </c>
      <c r="B49" s="22" t="s">
        <v>86</v>
      </c>
      <c r="C49" s="23" t="s">
        <v>11</v>
      </c>
      <c r="D49" s="22" t="s">
        <v>7</v>
      </c>
      <c r="E49" s="6">
        <v>212.59</v>
      </c>
      <c r="H49" s="1"/>
      <c r="I49" s="1"/>
      <c r="J49" s="1"/>
      <c r="K49" s="1"/>
      <c r="L49" s="1"/>
    </row>
    <row r="50" spans="1:12" ht="20.100000000000001" customHeight="1">
      <c r="A50" s="21">
        <v>1076</v>
      </c>
      <c r="B50" s="22" t="s">
        <v>54</v>
      </c>
      <c r="C50" s="23" t="s">
        <v>11</v>
      </c>
      <c r="D50" s="22" t="s">
        <v>7</v>
      </c>
      <c r="E50" s="6">
        <v>221.79</v>
      </c>
      <c r="H50" s="1"/>
      <c r="I50" s="1"/>
      <c r="J50" s="1"/>
      <c r="K50" s="1"/>
      <c r="L50" s="1"/>
    </row>
    <row r="51" spans="1:12" ht="20.100000000000001" customHeight="1">
      <c r="A51" s="21">
        <v>1021</v>
      </c>
      <c r="B51" s="22" t="s">
        <v>62</v>
      </c>
      <c r="C51" s="23" t="s">
        <v>11</v>
      </c>
      <c r="D51" s="22" t="s">
        <v>7</v>
      </c>
      <c r="E51" s="6">
        <v>221.95</v>
      </c>
      <c r="H51" s="1"/>
      <c r="I51" s="1"/>
      <c r="J51" s="1"/>
      <c r="K51" s="1"/>
      <c r="L51" s="1"/>
    </row>
    <row r="52" spans="1:12" ht="20.100000000000001" customHeight="1">
      <c r="A52" s="21">
        <v>833</v>
      </c>
      <c r="B52" s="22" t="s">
        <v>67</v>
      </c>
      <c r="C52" s="23" t="s">
        <v>11</v>
      </c>
      <c r="D52" s="22" t="s">
        <v>7</v>
      </c>
      <c r="E52" s="6">
        <v>224.1</v>
      </c>
      <c r="H52" s="1"/>
      <c r="I52" s="1"/>
      <c r="J52" s="1"/>
      <c r="K52" s="1"/>
      <c r="L52" s="1"/>
    </row>
    <row r="53" spans="1:12" ht="20.100000000000001" customHeight="1">
      <c r="A53" s="21">
        <v>1078</v>
      </c>
      <c r="B53" s="22" t="s">
        <v>49</v>
      </c>
      <c r="C53" s="23" t="s">
        <v>11</v>
      </c>
      <c r="D53" s="22" t="s">
        <v>7</v>
      </c>
      <c r="E53" s="6">
        <f>SUM([1]S1!E57,[1]S2!E57,[1]S3!E57,[1]S4!E57,[1]S5!E57,[1]S6!E57,[1]S7!E57,[1]S8!E57,[1]S9!E57,[1]S10!E57,[1]S11!E57,[1]S12!E57,[1]S13!E56,[1]S14!E58,[1]S15!E58,[1]S16!E58,[1]S17!E58,[1]S18!E58,[1]S19!E58,[1]S20!E58)</f>
        <v>239.52999999999997</v>
      </c>
      <c r="H53" s="1"/>
      <c r="I53" s="1"/>
      <c r="J53" s="1"/>
      <c r="K53" s="1"/>
      <c r="L53" s="1"/>
    </row>
    <row r="54" spans="1:12" ht="20.100000000000001" customHeight="1">
      <c r="A54" s="21">
        <v>993</v>
      </c>
      <c r="B54" s="22" t="s">
        <v>37</v>
      </c>
      <c r="C54" s="23" t="s">
        <v>11</v>
      </c>
      <c r="D54" s="22" t="s">
        <v>7</v>
      </c>
      <c r="E54" s="6">
        <f>SUM([1]S1!E39,[1]S2!E39,[1]S3!E39,[1]S4!E39,[1]S5!E39,[1]S6!E39,[1]S7!E39,[1]S8!E39,[1]S9!E39,[1]S10!E39,[1]S11!E39,[1]S12!E39,[1]S13!E39,[1]S14!E39,[1]S15!E39,[1]S16!E39,[1]S17!E39,[1]S18!E39,[1]S19!E39,[1]S20!E39)</f>
        <v>240.21</v>
      </c>
      <c r="H54" s="1"/>
      <c r="I54" s="1"/>
      <c r="J54" s="1"/>
      <c r="K54" s="1"/>
      <c r="L54" s="1"/>
    </row>
    <row r="55" spans="1:12" ht="20.100000000000001" customHeight="1">
      <c r="A55" s="21">
        <v>986</v>
      </c>
      <c r="B55" s="22" t="s">
        <v>50</v>
      </c>
      <c r="C55" s="23" t="s">
        <v>11</v>
      </c>
      <c r="D55" s="22" t="s">
        <v>7</v>
      </c>
      <c r="E55" s="6">
        <f>SUM([1]S1!E58,[1]S2!E58,[1]S3!E58,[1]S4!E58,[1]S5!E58,[1]S6!E58,[1]S7!E58,[1]S8!E58,[1]S9!E58,[1]S10!E58,[1]S11!E58,[1]S12!E58,[1]S13!E57,[1]S14!E59,[1]S15!E59,[1]S16!E59,[1]S17!E59,[1]S18!E59,[1]S19!E59,[1]S20!E59)</f>
        <v>244.37000000000003</v>
      </c>
      <c r="H55" s="1"/>
      <c r="I55" s="1"/>
      <c r="J55" s="1"/>
      <c r="K55" s="1"/>
      <c r="L55" s="1"/>
    </row>
    <row r="56" spans="1:12" ht="20.100000000000001" customHeight="1">
      <c r="A56" s="21">
        <v>409</v>
      </c>
      <c r="B56" s="22" t="s">
        <v>16</v>
      </c>
      <c r="C56" s="23" t="s">
        <v>11</v>
      </c>
      <c r="D56" s="22" t="s">
        <v>7</v>
      </c>
      <c r="E56" s="6">
        <f>SUM([1]S1!E10,[1]S2!E10,[1]S3!E10,[1]S4!E10,[1]S5!E10,[1]S6!E10,[1]S7!E10,[1]S8!E10,[1]S9!E10,[1]S10!E10,[1]S11!E10,[1]S12!E10,[1]S13!E10,[1]S14!E10,[1]S15!E10,[1]S16!E10,[1]S17!E10,[1]S18!E10,[1]S19!E10,[1]S20!E10)</f>
        <v>247.85</v>
      </c>
      <c r="H56" s="1"/>
      <c r="I56" s="1"/>
      <c r="J56" s="1"/>
      <c r="K56" s="1"/>
      <c r="L56" s="1"/>
    </row>
    <row r="57" spans="1:12" ht="20.100000000000001" customHeight="1">
      <c r="A57" s="21">
        <v>1022</v>
      </c>
      <c r="B57" s="22" t="s">
        <v>76</v>
      </c>
      <c r="C57" s="23" t="s">
        <v>11</v>
      </c>
      <c r="D57" s="22" t="s">
        <v>7</v>
      </c>
      <c r="E57" s="6">
        <f>SUM([1]S1!E94,[1]S2!E94,[1]S3!E94,[1]S4!E94,[1]S5!E95,[1]S6!E94,[1]S7!E94,[1]S8!E94,[1]S9!E95,[1]S10!E94,[1]S11!E94,[1]S12!E94,[1]S13!E93,[1]S14!E96,[1]S15!E96,[1]S16!E96,[1]S17!E96,[1]S18!E96,[1]S19!E96,[1]S20!E96)</f>
        <v>260.43</v>
      </c>
      <c r="H57" s="1"/>
      <c r="I57" s="1"/>
      <c r="J57" s="1"/>
      <c r="K57" s="1"/>
      <c r="L57" s="1"/>
    </row>
    <row r="58" spans="1:12" ht="20.100000000000001" customHeight="1">
      <c r="A58" s="21">
        <v>1069</v>
      </c>
      <c r="B58" s="22" t="s">
        <v>43</v>
      </c>
      <c r="C58" s="23" t="s">
        <v>11</v>
      </c>
      <c r="D58" s="22" t="s">
        <v>7</v>
      </c>
      <c r="E58" s="6">
        <f>SUM([1]S1!E46,[1]S2!E46,[1]S3!E46,[1]S4!E46,[1]S5!E46,[1]S6!E46,[1]S7!E46,[1]S8!E46,[1]S9!E46,[1]S10!E46,[1]S11!E46,[1]S12!E46,[1]S13!E45,[1]S14!E46,[1]S15!E46,[1]S16!E46,[1]S17!E46,[1]S18!E46,[1]S19!E46,[1]S20!E46)</f>
        <v>271.98999999999995</v>
      </c>
      <c r="H58" s="1"/>
      <c r="I58" s="1"/>
      <c r="J58" s="1"/>
      <c r="K58" s="1"/>
      <c r="L58" s="1"/>
    </row>
    <row r="59" spans="1:12" ht="20.100000000000001" customHeight="1">
      <c r="A59" s="21">
        <v>1070</v>
      </c>
      <c r="B59" s="22" t="s">
        <v>65</v>
      </c>
      <c r="C59" s="23" t="s">
        <v>11</v>
      </c>
      <c r="D59" s="22" t="s">
        <v>7</v>
      </c>
      <c r="E59" s="6">
        <f>SUM([1]S1!E79,[1]S2!E79,[1]S3!E79,[1]S4!E79,[1]S5!E80,[1]S6!E79,[1]S7!E79,[1]S8!E79,[1]S9!E80,[1]S10!E79,[1]S11!E79,[1]S12!E79,[1]S13!E78,[1]S14!E81,[1]S15!E81,[1]S16!E81,[1]S17!E81,[1]S18!E81,[1]S19!E81,[1]S20!E81)</f>
        <v>387.94000000000005</v>
      </c>
      <c r="H59" s="1"/>
      <c r="I59" s="1"/>
      <c r="J59" s="1"/>
      <c r="K59" s="1"/>
      <c r="L59" s="1"/>
    </row>
    <row r="60" spans="1:12" ht="20.100000000000001" customHeight="1">
      <c r="A60" s="21">
        <v>1081</v>
      </c>
      <c r="B60" s="22" t="s">
        <v>40</v>
      </c>
      <c r="C60" s="23" t="s">
        <v>11</v>
      </c>
      <c r="D60" s="22" t="s">
        <v>7</v>
      </c>
      <c r="E60" s="6">
        <f>SUM([1]S1!E42,[1]S2!E42,[1]S3!E42,[1]S4!E42,[1]S5!E42,[1]S6!E42,[1]S7!E42,[1]S8!E42,[1]S9!E42,[1]S10!E42,[1]S11!E42,[1]S12!E42,[1]S13!E42,[1]S14!E42,[1]S15!E42,[1]S16!E42,[1]S17!E42,[1]S18!E42,[1]S19!E42,[1]S20!E42)</f>
        <v>392.52</v>
      </c>
      <c r="H60" s="1"/>
      <c r="I60" s="1"/>
      <c r="J60" s="1"/>
      <c r="K60" s="1"/>
      <c r="L60" s="1"/>
    </row>
    <row r="61" spans="1:12" ht="20.100000000000001" customHeight="1">
      <c r="A61" s="21"/>
      <c r="B61" s="22"/>
      <c r="C61" s="23"/>
      <c r="D61" s="22"/>
      <c r="E61" s="6"/>
      <c r="H61" s="1"/>
      <c r="I61" s="1"/>
      <c r="J61" s="1"/>
      <c r="K61" s="1"/>
      <c r="L61" s="1"/>
    </row>
    <row r="62" spans="1:12" ht="20.100000000000001" customHeight="1">
      <c r="A62" s="21"/>
      <c r="B62" s="24" t="s">
        <v>98</v>
      </c>
      <c r="C62" s="23"/>
      <c r="D62" s="22"/>
      <c r="E62" s="6"/>
      <c r="H62" s="1"/>
      <c r="I62" s="1"/>
      <c r="J62" s="1"/>
      <c r="K62" s="1"/>
      <c r="L62" s="1"/>
    </row>
    <row r="63" spans="1:12" ht="20.100000000000001" customHeight="1">
      <c r="A63" s="25">
        <v>142</v>
      </c>
      <c r="B63" s="26" t="s">
        <v>32</v>
      </c>
      <c r="C63" s="27" t="s">
        <v>11</v>
      </c>
      <c r="D63" s="26" t="s">
        <v>7</v>
      </c>
      <c r="E63" s="15">
        <v>110.22</v>
      </c>
      <c r="H63" s="1"/>
      <c r="I63" s="1"/>
      <c r="J63" s="1"/>
      <c r="K63" s="1"/>
      <c r="L63" s="1"/>
    </row>
    <row r="64" spans="1:12" ht="20.100000000000001" customHeight="1">
      <c r="A64" s="25">
        <v>1073</v>
      </c>
      <c r="B64" s="26" t="s">
        <v>77</v>
      </c>
      <c r="C64" s="27" t="s">
        <v>11</v>
      </c>
      <c r="D64" s="26" t="s">
        <v>7</v>
      </c>
      <c r="E64" s="15">
        <v>122.21</v>
      </c>
      <c r="H64" s="1"/>
      <c r="I64" s="1"/>
      <c r="J64" s="1"/>
      <c r="K64" s="1"/>
      <c r="L64" s="1"/>
    </row>
    <row r="65" spans="1:12" ht="20.100000000000001" customHeight="1">
      <c r="A65" s="12"/>
      <c r="B65" s="13"/>
      <c r="C65" s="14"/>
      <c r="D65" s="13"/>
      <c r="E65" s="19"/>
      <c r="H65" s="1"/>
      <c r="I65" s="1"/>
      <c r="J65" s="1"/>
      <c r="K65" s="1"/>
      <c r="L65" s="1"/>
    </row>
    <row r="66" spans="1:12" ht="20.100000000000001" customHeight="1">
      <c r="A66" s="12"/>
      <c r="B66" s="13"/>
      <c r="C66" s="14"/>
      <c r="D66" s="13"/>
      <c r="E66" s="19"/>
      <c r="H66" s="1"/>
      <c r="I66" s="1"/>
      <c r="J66" s="1"/>
      <c r="K66" s="1"/>
      <c r="L66" s="1"/>
    </row>
    <row r="67" spans="1:12" ht="20.100000000000001" customHeight="1">
      <c r="A67" s="9"/>
      <c r="B67" s="10"/>
      <c r="C67" s="11"/>
      <c r="D67" s="10"/>
      <c r="E67"/>
      <c r="H67" s="1"/>
      <c r="I67" s="1"/>
      <c r="J67" s="1"/>
      <c r="K67" s="1"/>
      <c r="L67" s="1"/>
    </row>
    <row r="68" spans="1:12" ht="20.100000000000001" customHeight="1">
      <c r="A68" s="2" t="s">
        <v>0</v>
      </c>
      <c r="B68" s="2" t="s">
        <v>1</v>
      </c>
      <c r="C68" s="2" t="s">
        <v>2</v>
      </c>
      <c r="D68" s="2" t="s">
        <v>3</v>
      </c>
      <c r="E68" s="3" t="s">
        <v>4</v>
      </c>
      <c r="H68" s="1"/>
      <c r="I68" s="1"/>
      <c r="J68" s="1"/>
      <c r="K68" s="1"/>
      <c r="L68" s="1"/>
    </row>
    <row r="69" spans="1:12" ht="20.100000000000001" customHeight="1">
      <c r="A69" s="21">
        <v>631</v>
      </c>
      <c r="B69" s="22" t="s">
        <v>5</v>
      </c>
      <c r="C69" s="23" t="s">
        <v>6</v>
      </c>
      <c r="D69" s="22" t="s">
        <v>7</v>
      </c>
      <c r="E69" s="6">
        <f>SUM([1]S1!E4,[1]S2!E4,[1]S3!E4,[1]S4!E4,[1]S5!E4,[1]S6!E4,[1]S7!E4,[1]S8!E4,[1]S9!E4,[1]S10!E4,[1]S11!E4,[1]S12!E4,[1]S13!E4,[1]S14!E4,[1]S15!E4,[1]S16!E4,[1]S17!E4,[1]S18!E4,[1]S19!E4,[1]S20!E4)</f>
        <v>212.08</v>
      </c>
      <c r="H69" s="1"/>
      <c r="I69" s="1"/>
      <c r="J69" s="1"/>
      <c r="K69" s="1"/>
      <c r="L69" s="1"/>
    </row>
    <row r="70" spans="1:12" ht="20.100000000000001" customHeight="1">
      <c r="A70" s="9"/>
      <c r="B70" s="10"/>
      <c r="C70" s="11"/>
      <c r="D70" s="10"/>
      <c r="E70" s="20"/>
      <c r="H70" s="1"/>
      <c r="I70" s="1"/>
      <c r="J70" s="1"/>
      <c r="K70" s="1"/>
      <c r="L70" s="1"/>
    </row>
    <row r="71" spans="1:12" ht="20.100000000000001" customHeight="1">
      <c r="A71" s="9"/>
      <c r="B71" s="10"/>
      <c r="C71" s="11"/>
      <c r="D71" s="10"/>
      <c r="E71" s="20"/>
      <c r="H71" s="1"/>
      <c r="I71" s="1"/>
      <c r="J71" s="1"/>
      <c r="K71" s="1"/>
      <c r="L71" s="1"/>
    </row>
    <row r="72" spans="1:12" ht="20.100000000000001" customHeight="1">
      <c r="A72" s="9"/>
      <c r="B72" s="10"/>
      <c r="C72" s="11"/>
      <c r="D72" s="10"/>
      <c r="E72"/>
      <c r="H72" s="1"/>
      <c r="I72" s="1"/>
      <c r="J72" s="1"/>
      <c r="K72" s="1"/>
      <c r="L72" s="1"/>
    </row>
    <row r="73" spans="1:12" ht="20.100000000000001" customHeight="1">
      <c r="A73" s="9"/>
      <c r="B73" s="10"/>
      <c r="C73" s="11"/>
      <c r="D73" s="10"/>
      <c r="E73"/>
      <c r="H73" s="1"/>
      <c r="I73" s="1"/>
      <c r="J73" s="1"/>
      <c r="K73" s="1"/>
      <c r="L73" s="1"/>
    </row>
    <row r="74" spans="1:12" ht="20.100000000000001" customHeight="1">
      <c r="A74" s="2" t="s">
        <v>0</v>
      </c>
      <c r="B74" s="2" t="s">
        <v>1</v>
      </c>
      <c r="C74" s="2" t="s">
        <v>2</v>
      </c>
      <c r="D74" s="2" t="s">
        <v>3</v>
      </c>
      <c r="E74" s="3" t="s">
        <v>4</v>
      </c>
      <c r="H74" s="1"/>
      <c r="I74" s="1"/>
      <c r="J74" s="1"/>
      <c r="K74" s="1"/>
      <c r="L74" s="1"/>
    </row>
    <row r="75" spans="1:12" ht="20.100000000000001" customHeight="1">
      <c r="A75" s="21">
        <v>226</v>
      </c>
      <c r="B75" s="22" t="s">
        <v>30</v>
      </c>
      <c r="C75" s="23" t="s">
        <v>9</v>
      </c>
      <c r="D75" s="22" t="s">
        <v>15</v>
      </c>
      <c r="E75" s="6">
        <f>SUM([1]S1!E27,[1]S2!E27,[1]S3!E27,[1]S4!E27,[1]S5!E27,[1]S6!E27,[1]S7!E27,[1]S8!E27,[1]S9!E27,[1]S10!E27,[1]S11!E27,[1]S12!E27,[1]S13!E27,[1]S14!E27,[1]S15!E27,[1]S16!E27,[1]S17!E27,[1]S18!E27,[1]S19!E27,[1]S20!E27)</f>
        <v>135.69</v>
      </c>
      <c r="H75" s="1"/>
      <c r="I75" s="1"/>
      <c r="J75" s="1"/>
      <c r="K75" s="1"/>
      <c r="L75" s="1"/>
    </row>
    <row r="76" spans="1:12" ht="20.100000000000001" customHeight="1">
      <c r="A76" s="21">
        <v>548</v>
      </c>
      <c r="B76" s="22" t="s">
        <v>29</v>
      </c>
      <c r="C76" s="23" t="s">
        <v>9</v>
      </c>
      <c r="D76" s="22" t="s">
        <v>15</v>
      </c>
      <c r="E76" s="6">
        <f>SUM([1]S1!E26,[1]S2!E26,[1]S3!E26,[1]S4!E26,[1]S5!E26,[1]S6!E26,[1]S7!E26,[1]S8!E26,[1]S9!E26,[1]S10!E26,[1]S11!E26,[1]S12!E26,[1]S13!E26,[1]S14!E26,[1]S15!E26,[1]S16!E26,[1]S17!E26,[1]S18!E26,[1]S19!E26,[1]S20!E26)</f>
        <v>142.63</v>
      </c>
      <c r="H76" s="1"/>
      <c r="I76" s="1"/>
      <c r="J76" s="1"/>
      <c r="K76" s="1"/>
      <c r="L76" s="1"/>
    </row>
    <row r="77" spans="1:12" ht="20.100000000000001" customHeight="1">
      <c r="A77" s="21">
        <v>847</v>
      </c>
      <c r="B77" s="22" t="s">
        <v>94</v>
      </c>
      <c r="C77" s="23" t="s">
        <v>9</v>
      </c>
      <c r="D77" s="22" t="s">
        <v>7</v>
      </c>
      <c r="E77" s="6">
        <v>157.34</v>
      </c>
      <c r="H77" s="1"/>
      <c r="I77" s="1"/>
      <c r="J77" s="1"/>
      <c r="K77" s="1"/>
      <c r="L77" s="1"/>
    </row>
    <row r="78" spans="1:12" ht="20.100000000000001" customHeight="1">
      <c r="A78" s="21">
        <v>225</v>
      </c>
      <c r="B78" s="22" t="s">
        <v>14</v>
      </c>
      <c r="C78" s="23" t="s">
        <v>9</v>
      </c>
      <c r="D78" s="22" t="s">
        <v>15</v>
      </c>
      <c r="E78" s="6">
        <f>SUM([1]S1!E9,[1]S2!E9,[1]S3!E9,[1]S4!E9,[1]S5!E9,[1]S6!E9,[1]S7!E9,[1]S8!E9,[1]S9!E9,[1]S10!E9,[1]S11!E9,[1]S12!E9,[1]S13!E9,[1]S14!E9,[1]S15!E9,[1]S16!E9,[1]S17!E9,[1]S18!E9,[1]S19!E9,[1]S20!E9)</f>
        <v>161.22</v>
      </c>
      <c r="H78" s="1"/>
      <c r="I78" s="1"/>
      <c r="J78" s="1"/>
      <c r="K78" s="1"/>
      <c r="L78" s="1"/>
    </row>
    <row r="79" spans="1:12" ht="20.100000000000001" customHeight="1">
      <c r="A79" s="21">
        <v>11</v>
      </c>
      <c r="B79" s="22" t="s">
        <v>95</v>
      </c>
      <c r="C79" s="23" t="s">
        <v>9</v>
      </c>
      <c r="D79" s="22" t="s">
        <v>15</v>
      </c>
      <c r="E79" s="6">
        <v>162.22999999999999</v>
      </c>
      <c r="H79" s="1"/>
      <c r="I79" s="1"/>
      <c r="J79" s="1"/>
      <c r="K79" s="1"/>
      <c r="L79" s="1"/>
    </row>
    <row r="80" spans="1:12" ht="20.100000000000001" customHeight="1">
      <c r="A80" s="21">
        <v>873</v>
      </c>
      <c r="B80" s="22" t="s">
        <v>63</v>
      </c>
      <c r="C80" s="23" t="s">
        <v>9</v>
      </c>
      <c r="D80" s="22" t="s">
        <v>7</v>
      </c>
      <c r="E80" s="6">
        <v>169.01</v>
      </c>
      <c r="H80" s="1"/>
      <c r="I80" s="1"/>
      <c r="J80" s="1"/>
      <c r="K80" s="1"/>
      <c r="L80" s="1"/>
    </row>
    <row r="81" spans="1:12" ht="20.100000000000001" customHeight="1">
      <c r="A81" s="21">
        <v>829</v>
      </c>
      <c r="B81" s="22" t="s">
        <v>39</v>
      </c>
      <c r="C81" s="23" t="s">
        <v>9</v>
      </c>
      <c r="D81" s="22" t="s">
        <v>15</v>
      </c>
      <c r="E81" s="6">
        <f>SUM([1]S1!E41,[1]S2!E41,[1]S3!E41,[1]S4!E41,[1]S5!E41,[1]S6!E41,[1]S7!E41,[1]S8!E41,[1]S9!E41,[1]S10!E41,[1]S11!E41,[1]S12!E41,[1]S13!E41,[1]S14!E41,[1]S15!E41,[1]S16!E41,[1]S17!E41,[1]S18!E41,[1]S19!E41,[1]S20!E41)</f>
        <v>171.79999999999995</v>
      </c>
      <c r="H81" s="1"/>
      <c r="I81" s="1"/>
      <c r="J81" s="1"/>
      <c r="K81" s="1"/>
      <c r="L81" s="1"/>
    </row>
    <row r="82" spans="1:12" ht="20.100000000000001" customHeight="1">
      <c r="A82" s="21">
        <v>1011</v>
      </c>
      <c r="B82" s="22" t="s">
        <v>69</v>
      </c>
      <c r="C82" s="23" t="s">
        <v>9</v>
      </c>
      <c r="D82" s="22" t="s">
        <v>7</v>
      </c>
      <c r="E82" s="6">
        <f>SUM([1]S1!E86,[1]S2!E86,[1]S3!E86,[1]S4!E86,[1]S5!E87,[1]S6!E86,[1]S7!E86,[1]S8!E86,[1]S9!E87,[1]S10!E86,[1]S11!E86,[1]S12!E86,[1]S13!E85,[1]S14!E88,[1]S15!E88,[1]S16!E88,[1]S17!E88,[1]S18!E88,[1]S19!E88,[1]S20!E88)</f>
        <v>173.12</v>
      </c>
      <c r="H82" s="1"/>
      <c r="I82" s="1"/>
      <c r="J82" s="1"/>
      <c r="K82" s="1"/>
      <c r="L82" s="1"/>
    </row>
    <row r="83" spans="1:12" ht="20.100000000000001" customHeight="1">
      <c r="A83" s="21">
        <v>1038</v>
      </c>
      <c r="B83" s="22" t="s">
        <v>53</v>
      </c>
      <c r="C83" s="23" t="s">
        <v>9</v>
      </c>
      <c r="D83" s="22" t="s">
        <v>15</v>
      </c>
      <c r="E83" s="6">
        <v>174.33</v>
      </c>
      <c r="H83" s="1"/>
      <c r="I83" s="1"/>
      <c r="J83" s="1"/>
      <c r="K83" s="1"/>
      <c r="L83" s="1"/>
    </row>
    <row r="84" spans="1:12" ht="20.100000000000001" customHeight="1">
      <c r="A84" s="21">
        <v>974</v>
      </c>
      <c r="B84" s="22" t="s">
        <v>70</v>
      </c>
      <c r="C84" s="23" t="s">
        <v>9</v>
      </c>
      <c r="D84" s="22" t="s">
        <v>15</v>
      </c>
      <c r="E84" s="6">
        <f>SUM([1]S1!E87,[1]S2!E87,[1]S3!E87,[1]S4!E87,[1]S5!E88,[1]S6!E87,[1]S7!E87,[1]S8!E87,[1]S9!E88,[1]S10!E87,[1]S11!E87,[1]S12!E87,[1]S13!E86,[1]S14!E89,[1]S15!E89,[1]S16!E89,[1]S17!E89,[1]S18!E89,[1]S19!E89,[1]S20!E89)</f>
        <v>175.75</v>
      </c>
      <c r="H84" s="1"/>
      <c r="I84" s="1"/>
      <c r="J84" s="1"/>
      <c r="K84" s="1"/>
      <c r="L84" s="1"/>
    </row>
    <row r="85" spans="1:12" ht="20.100000000000001" customHeight="1">
      <c r="A85" s="21">
        <v>602</v>
      </c>
      <c r="B85" s="22" t="s">
        <v>92</v>
      </c>
      <c r="C85" s="23" t="s">
        <v>9</v>
      </c>
      <c r="D85" s="22" t="s">
        <v>7</v>
      </c>
      <c r="E85" s="6">
        <v>176.38</v>
      </c>
      <c r="H85" s="1"/>
      <c r="I85" s="1"/>
      <c r="J85" s="1"/>
      <c r="K85" s="1"/>
      <c r="L85" s="1"/>
    </row>
    <row r="86" spans="1:12" ht="20.100000000000001" customHeight="1">
      <c r="A86" s="21">
        <v>959</v>
      </c>
      <c r="B86" s="22" t="s">
        <v>27</v>
      </c>
      <c r="C86" s="23" t="s">
        <v>9</v>
      </c>
      <c r="D86" s="22" t="s">
        <v>15</v>
      </c>
      <c r="E86" s="6">
        <f>SUM([1]S1!E23,[1]S2!E23,[1]S3!E23,[1]S4!E23,[1]S5!E23,[1]S6!E23,[1]S7!E23,[1]S8!E23,[1]S9!E23,[1]S10!E23,[1]S11!E23,[1]S12!E23,[1]S13!E23,[1]S14!E23,[1]S15!E23,[1]S16!E23,[1]S17!E23,[1]S18!E23,[1]S19!E23,[1]S20!E23)</f>
        <v>179.04</v>
      </c>
      <c r="H86" s="1"/>
      <c r="I86" s="1"/>
      <c r="J86" s="1"/>
      <c r="K86" s="1"/>
      <c r="L86" s="1"/>
    </row>
    <row r="87" spans="1:12" ht="20.100000000000001" customHeight="1">
      <c r="A87" s="21">
        <v>982</v>
      </c>
      <c r="B87" s="22" t="s">
        <v>91</v>
      </c>
      <c r="C87" s="23" t="s">
        <v>9</v>
      </c>
      <c r="D87" s="22" t="s">
        <v>15</v>
      </c>
      <c r="E87" s="6">
        <v>198.4</v>
      </c>
      <c r="H87" s="1"/>
      <c r="I87" s="1"/>
      <c r="J87" s="1"/>
      <c r="K87" s="1"/>
      <c r="L87" s="1"/>
    </row>
    <row r="88" spans="1:12" ht="20.100000000000001" customHeight="1">
      <c r="A88" s="21">
        <v>1034</v>
      </c>
      <c r="B88" s="22" t="s">
        <v>44</v>
      </c>
      <c r="C88" s="23" t="s">
        <v>9</v>
      </c>
      <c r="D88" s="22" t="s">
        <v>7</v>
      </c>
      <c r="E88" s="6">
        <v>201.25</v>
      </c>
      <c r="H88" s="1"/>
      <c r="I88" s="1"/>
      <c r="J88" s="1"/>
      <c r="K88" s="1"/>
      <c r="L88" s="1"/>
    </row>
    <row r="89" spans="1:12" ht="20.100000000000001" customHeight="1">
      <c r="A89" s="21">
        <v>1001</v>
      </c>
      <c r="B89" s="22" t="s">
        <v>42</v>
      </c>
      <c r="C89" s="23" t="s">
        <v>9</v>
      </c>
      <c r="D89" s="22" t="s">
        <v>15</v>
      </c>
      <c r="E89" s="6">
        <v>203.5</v>
      </c>
      <c r="H89" s="1"/>
      <c r="I89" s="1"/>
      <c r="J89" s="1"/>
      <c r="K89" s="1"/>
      <c r="L89" s="1"/>
    </row>
    <row r="90" spans="1:12" ht="20.100000000000001" customHeight="1">
      <c r="A90" s="21">
        <v>1027</v>
      </c>
      <c r="B90" s="22" t="s">
        <v>80</v>
      </c>
      <c r="C90" s="23" t="s">
        <v>9</v>
      </c>
      <c r="D90" s="22" t="s">
        <v>7</v>
      </c>
      <c r="E90" s="6">
        <f>SUM([1]S1!E98,[1]S2!E98,[1]S3!E98,[1]S4!E98,[1]S5!E99,[1]S6!E98,[1]S7!E98,[1]S8!E98,[1]S9!E99,[1]S10!E98,[1]S11!E98,[1]S12!E98,[1]S13!E97,[1]S14!E100,[1]S15!E100,[1]S16!E100,[1]S17!E100,[1]S18!E100,[1]S19!E100,[1]S20!E100)</f>
        <v>203.51999999999998</v>
      </c>
      <c r="H90" s="1"/>
      <c r="I90" s="1"/>
      <c r="J90" s="1"/>
      <c r="K90" s="1"/>
      <c r="L90" s="1"/>
    </row>
    <row r="91" spans="1:12" ht="20.100000000000001" customHeight="1">
      <c r="A91" s="21">
        <v>1015</v>
      </c>
      <c r="B91" s="22" t="s">
        <v>46</v>
      </c>
      <c r="C91" s="23" t="s">
        <v>9</v>
      </c>
      <c r="D91" s="22" t="s">
        <v>7</v>
      </c>
      <c r="E91" s="6">
        <f>SUM([1]S1!E51,[1]S2!E51,[1]S3!E51,[1]S4!E51,[1]S5!E51,[1]S6!E51,[1]S7!E51,[1]S8!E51,[1]S9!E51,[1]S10!E51,[1]S11!E51,[1]S12!E51,[1]S13!E50,[1]S14!E52,[1]S15!E52,[1]S16!E52,[1]S17!E52,[1]S18!E52,[1]S19!E52,[1]S20!E52)</f>
        <v>207.84000000000003</v>
      </c>
      <c r="H91" s="1"/>
      <c r="I91" s="1"/>
      <c r="J91" s="1"/>
      <c r="K91" s="1"/>
      <c r="L91" s="1"/>
    </row>
    <row r="92" spans="1:12" ht="20.100000000000001" customHeight="1">
      <c r="A92" s="21">
        <v>1032</v>
      </c>
      <c r="B92" s="22" t="s">
        <v>85</v>
      </c>
      <c r="C92" s="23" t="s">
        <v>9</v>
      </c>
      <c r="D92" s="22" t="s">
        <v>7</v>
      </c>
      <c r="E92" s="6">
        <v>209.19</v>
      </c>
      <c r="H92" s="1"/>
      <c r="I92" s="1"/>
      <c r="J92" s="1"/>
      <c r="K92" s="1"/>
      <c r="L92" s="1"/>
    </row>
    <row r="93" spans="1:12" ht="20.100000000000001" customHeight="1">
      <c r="A93" s="21">
        <v>955</v>
      </c>
      <c r="B93" s="22" t="s">
        <v>87</v>
      </c>
      <c r="C93" s="23" t="s">
        <v>9</v>
      </c>
      <c r="D93" s="22" t="s">
        <v>7</v>
      </c>
      <c r="E93" s="6">
        <f>SUM([1]S1!E112,[1]S2!E112,[1]S3!E112,[1]S4!E112,[1]S5!E113,[1]S6!E112,[1]S7!E112,[1]S8!E112,[1]S9!E113,[1]S10!E112,[1]S11!E112,[1]S12!E112,[1]S13!E111,[1]S14!E114,[1]S15!E114,[1]S16!E114,[1]S17!E114,[1]S18!E114,[1]S19!E114,[1]S20!E114)</f>
        <v>210.94</v>
      </c>
      <c r="H93" s="1"/>
      <c r="I93" s="1"/>
      <c r="J93" s="1"/>
      <c r="K93" s="1"/>
      <c r="L93" s="1"/>
    </row>
    <row r="94" spans="1:12" ht="20.100000000000001" customHeight="1">
      <c r="A94" s="21">
        <v>1026</v>
      </c>
      <c r="B94" s="22" t="s">
        <v>68</v>
      </c>
      <c r="C94" s="23" t="s">
        <v>9</v>
      </c>
      <c r="D94" s="22" t="s">
        <v>15</v>
      </c>
      <c r="E94" s="6">
        <v>214.55</v>
      </c>
      <c r="H94" s="1"/>
      <c r="I94" s="1"/>
      <c r="J94" s="1"/>
      <c r="K94" s="1"/>
      <c r="L94" s="1"/>
    </row>
    <row r="95" spans="1:12" ht="20.100000000000001" customHeight="1">
      <c r="A95" s="21">
        <v>819</v>
      </c>
      <c r="B95" s="22" t="s">
        <v>79</v>
      </c>
      <c r="C95" s="23" t="s">
        <v>9</v>
      </c>
      <c r="D95" s="22" t="s">
        <v>15</v>
      </c>
      <c r="E95" s="6">
        <f>SUM([1]S1!E97,[1]S2!E97,[1]S3!E97,[1]S4!E97,[1]S5!E98,[1]S6!E97,[1]S7!E97,[1]S8!E97,[1]S9!E98,[1]S10!E97,[1]S11!E97,[1]S12!E97,[1]S13!E96,[1]S14!E99,[1]S15!E99,[1]S16!E99,[1]S17!E99,[1]S18!E99,[1]S19!E99,[1]S20!E99)</f>
        <v>228.35</v>
      </c>
      <c r="H95" s="1"/>
      <c r="I95" s="1"/>
      <c r="J95" s="1"/>
      <c r="K95" s="1"/>
      <c r="L95" s="1"/>
    </row>
    <row r="96" spans="1:12" ht="20.100000000000001" customHeight="1">
      <c r="A96" s="21">
        <v>1072</v>
      </c>
      <c r="B96" s="22" t="s">
        <v>74</v>
      </c>
      <c r="C96" s="23" t="s">
        <v>9</v>
      </c>
      <c r="D96" s="22" t="s">
        <v>7</v>
      </c>
      <c r="E96" s="6">
        <f>SUM([1]S1!E92,[1]S2!E92,[1]S3!E92,[1]S4!E92,[1]S5!E93,[1]S6!E92,[1]S7!E92,[1]S8!E92,[1]S9!E93,[1]S10!E92,[1]S11!E92,[1]S12!E92,[1]S13!E91,[1]S14!E94,[1]S15!E94,[1]S16!E94,[1]S17!E94,[1]S18!E94,[1]S19!E94,[1]S20!E94)</f>
        <v>234.55</v>
      </c>
      <c r="H96" s="1"/>
      <c r="I96" s="1"/>
      <c r="J96" s="1"/>
      <c r="K96" s="1"/>
      <c r="L96" s="1"/>
    </row>
    <row r="97" spans="1:12" ht="20.100000000000001" customHeight="1">
      <c r="A97" s="21">
        <v>1067</v>
      </c>
      <c r="B97" s="22" t="s">
        <v>71</v>
      </c>
      <c r="C97" s="23" t="s">
        <v>9</v>
      </c>
      <c r="D97" s="22" t="s">
        <v>15</v>
      </c>
      <c r="E97" s="6">
        <f>SUM([1]S1!E88,[1]S2!E88,[1]S3!E88,[1]S4!E88,[1]S5!E89,[1]S6!E88,[1]S7!E88,[1]S8!E88,[1]S9!E89,[1]S10!E88,[1]S11!E88,[1]S12!E88,[1]S13!E87,[1]S14!E90,[1]S15!E90,[1]S16!E90,[1]S17!E90,[1]S18!E90,[1]S19!E90,[1]S20!E90)</f>
        <v>234.82999999999998</v>
      </c>
      <c r="H97" s="1"/>
      <c r="I97" s="1"/>
      <c r="J97" s="1"/>
      <c r="K97" s="1"/>
      <c r="L97" s="1"/>
    </row>
    <row r="98" spans="1:12" ht="20.100000000000001" customHeight="1">
      <c r="A98" s="21">
        <v>1074</v>
      </c>
      <c r="B98" s="22" t="s">
        <v>75</v>
      </c>
      <c r="C98" s="23" t="s">
        <v>9</v>
      </c>
      <c r="D98" s="22" t="s">
        <v>7</v>
      </c>
      <c r="E98" s="6">
        <f>SUM([1]S1!E93,[1]S2!E93,[1]S3!E93,[1]S4!E93,[1]S5!E94,[1]S6!E93,[1]S7!E93,[1]S8!E93,[1]S9!E94,[1]S10!E93,[1]S11!E93,[1]S12!E93,[1]S13!E92,[1]S14!E95,[1]S15!E95,[1]S16!E95,[1]S17!E95,[1]S18!E95,[1]S19!E95,[1]S20!E95)</f>
        <v>254.78</v>
      </c>
      <c r="H98" s="1"/>
      <c r="I98" s="1"/>
      <c r="J98" s="1"/>
      <c r="K98" s="1"/>
      <c r="L98" s="1"/>
    </row>
    <row r="99" spans="1:12" ht="20.100000000000001" customHeight="1">
      <c r="A99" s="21">
        <v>454</v>
      </c>
      <c r="B99" s="22" t="s">
        <v>82</v>
      </c>
      <c r="C99" s="23" t="s">
        <v>9</v>
      </c>
      <c r="D99" s="22" t="s">
        <v>15</v>
      </c>
      <c r="E99" s="6">
        <f>SUM([1]S1!E102,[1]S2!E102,[1]S3!E102,[1]S4!E102,[1]S5!E103,[1]S6!E102,[1]S7!E102,[1]S8!E102,[1]S9!E103,[1]S10!E102,[1]S11!E102,[1]S12!E102,[1]S13!E101,[1]S14!E104,[1]S15!E104,[1]S16!E104,[1]S17!E104,[1]S18!E104,[1]S19!E104,[1]S20!E104)</f>
        <v>258.31</v>
      </c>
      <c r="H99" s="1"/>
      <c r="I99" s="1"/>
      <c r="J99" s="1"/>
      <c r="K99" s="1"/>
      <c r="L99" s="1"/>
    </row>
    <row r="100" spans="1:12" ht="20.100000000000001" customHeight="1">
      <c r="A100" s="21">
        <v>861</v>
      </c>
      <c r="B100" s="22" t="s">
        <v>8</v>
      </c>
      <c r="C100" s="23" t="s">
        <v>9</v>
      </c>
      <c r="D100" s="22" t="s">
        <v>7</v>
      </c>
      <c r="E100" s="6">
        <f>SUM([1]S1!E5,[1]S2!E5,[1]S3!E5,[1]S4!E5,[1]S5!E5,[1]S6!E5,[1]S7!E5,[1]S8!E5,[1]S9!E5,[1]S10!E5,[1]S11!E5,[1]S12!E5,[1]S13!E5,[1]S14!E5,[1]S15!E5,[1]S16!E5,[1]S17!E5,[1]S18!E5,[1]S19!E5,[1]S20!E5)</f>
        <v>261.67</v>
      </c>
      <c r="H100" s="1"/>
      <c r="I100" s="1"/>
      <c r="J100" s="1"/>
      <c r="K100" s="1"/>
      <c r="L100" s="1"/>
    </row>
    <row r="101" spans="1:12" ht="20.100000000000001" customHeight="1">
      <c r="A101" s="21">
        <v>271</v>
      </c>
      <c r="B101" s="22" t="s">
        <v>12</v>
      </c>
      <c r="C101" s="23" t="s">
        <v>9</v>
      </c>
      <c r="D101" s="22" t="s">
        <v>7</v>
      </c>
      <c r="E101" s="6">
        <f>SUM([1]S1!E7,[1]S2!E7,[1]S3!E7,[1]S4!E7,[1]S5!E7,[1]S6!E7,[1]S7!E7,[1]S8!E7,[1]S9!E7,[1]S10!E7,[1]S11!E7,[1]S12!E7,[1]S13!E7,[1]S14!E7,[1]S15!E7,[1]S16!E7,[1]S17!E7,[1]S18!E7,[1]S19!E7,[1]S20!E7)</f>
        <v>277.54999999999995</v>
      </c>
    </row>
    <row r="102" spans="1:12" ht="20.100000000000001" customHeight="1">
      <c r="A102" s="21">
        <v>1048</v>
      </c>
      <c r="B102" s="22" t="s">
        <v>48</v>
      </c>
      <c r="C102" s="23" t="s">
        <v>9</v>
      </c>
      <c r="D102" s="22" t="s">
        <v>7</v>
      </c>
      <c r="E102" s="6">
        <v>282.95</v>
      </c>
    </row>
    <row r="103" spans="1:12" ht="20.100000000000001" customHeight="1">
      <c r="A103" s="21">
        <v>1066</v>
      </c>
      <c r="B103" s="22" t="s">
        <v>52</v>
      </c>
      <c r="C103" s="23" t="s">
        <v>9</v>
      </c>
      <c r="D103" s="22" t="s">
        <v>15</v>
      </c>
      <c r="E103" s="6">
        <f>SUM([1]S1!E60,[1]S2!E60,[1]S3!E60,[1]S4!E60,[1]S5!E60,[1]S6!E60,[1]S7!E60,[1]S8!E60,[1]S9!E60,[1]S10!E60,[1]S11!E60,[1]S12!E60,[1]S13!E59,[1]S14!E61,[1]S15!E61,[1]S16!E61,[1]S17!E61,[1]S18!E61,[1]S19!E61,[1]S20!E61)</f>
        <v>302.40999999999997</v>
      </c>
    </row>
    <row r="104" spans="1:12" ht="20.100000000000001" customHeight="1">
      <c r="A104" s="21">
        <v>989</v>
      </c>
      <c r="B104" s="22" t="s">
        <v>83</v>
      </c>
      <c r="C104" s="23" t="s">
        <v>9</v>
      </c>
      <c r="D104" s="22" t="s">
        <v>7</v>
      </c>
      <c r="E104" s="6">
        <f>SUM([1]S1!E103,[1]S2!E103,[1]S3!E103,[1]S4!E103,[1]S5!E104,[1]S6!E103,[1]S7!E103,[1]S8!E103,[1]S9!E104,[1]S10!E103,[1]S11!E103,[1]S12!E103,[1]S13!E102,[1]S14!E105,[1]S15!E105,[1]S16!E105,[1]S17!E105,[1]S18!E105,[1]S19!E105,[1]S20!E105)</f>
        <v>318.36</v>
      </c>
    </row>
    <row r="105" spans="1:12" ht="20.100000000000001" customHeight="1">
      <c r="A105" s="21"/>
      <c r="B105" s="22"/>
      <c r="C105" s="23"/>
      <c r="D105" s="22"/>
      <c r="E105" s="6"/>
    </row>
    <row r="106" spans="1:12" ht="20.100000000000001" customHeight="1">
      <c r="A106" s="21"/>
      <c r="B106" s="24" t="s">
        <v>98</v>
      </c>
      <c r="C106" s="29"/>
      <c r="D106" s="22"/>
      <c r="E106" s="6"/>
    </row>
    <row r="107" spans="1:12" customFormat="1" ht="20.100000000000001" customHeight="1">
      <c r="A107" s="25">
        <v>797</v>
      </c>
      <c r="B107" s="26" t="s">
        <v>28</v>
      </c>
      <c r="C107" s="27" t="s">
        <v>9</v>
      </c>
      <c r="D107" s="26" t="s">
        <v>15</v>
      </c>
      <c r="E107" s="15">
        <v>106.18</v>
      </c>
    </row>
    <row r="108" spans="1:12" customFormat="1" ht="20.100000000000001" customHeight="1">
      <c r="A108" s="25">
        <v>1077</v>
      </c>
      <c r="B108" s="26" t="s">
        <v>51</v>
      </c>
      <c r="C108" s="27" t="s">
        <v>9</v>
      </c>
      <c r="D108" s="26" t="s">
        <v>7</v>
      </c>
      <c r="E108" s="15">
        <f>SUM([1]S1!E80,[1]S2!E80,[1]S3!E80,[1]S4!E80,[1]S5!E80,[1]S6!E80,[1]S7!E80,[1]S8!E80,[1]S9!E80,[1]S10!E80,[1]S11!E80,[1]S12!E80,[1]S13!E79,[1]S14!E81,[1]S15!E81,[1]S16!E81,[1]S17!E81,[1]S18!E81,[1]S19!E81,[1]S20!E81)</f>
        <v>208.89</v>
      </c>
    </row>
    <row r="109" spans="1:12" customFormat="1" ht="20.100000000000001" customHeight="1">
      <c r="A109" s="25">
        <v>935</v>
      </c>
      <c r="B109" s="26" t="s">
        <v>78</v>
      </c>
      <c r="C109" s="27" t="s">
        <v>9</v>
      </c>
      <c r="D109" s="26" t="s">
        <v>7</v>
      </c>
      <c r="E109" s="15">
        <v>145.43</v>
      </c>
    </row>
    <row r="110" spans="1:12" customFormat="1" ht="15">
      <c r="A110" s="30">
        <v>1023</v>
      </c>
      <c r="B110" s="31" t="s">
        <v>64</v>
      </c>
      <c r="C110" s="32" t="s">
        <v>9</v>
      </c>
      <c r="D110" s="31" t="s">
        <v>7</v>
      </c>
      <c r="E110" s="15">
        <v>191.51</v>
      </c>
    </row>
    <row r="111" spans="1:12" customFormat="1" ht="15"/>
    <row r="112" spans="1:12" customFormat="1" ht="15"/>
    <row r="113" customFormat="1" ht="15"/>
    <row r="114" customFormat="1" ht="15"/>
    <row r="115" customFormat="1" ht="15"/>
    <row r="116" customFormat="1" ht="15"/>
    <row r="117" customFormat="1" ht="15"/>
    <row r="118" customFormat="1" ht="15"/>
    <row r="119" customFormat="1" ht="15"/>
    <row r="120" customFormat="1" ht="15"/>
    <row r="121" customFormat="1" ht="15"/>
    <row r="122" customFormat="1" ht="15"/>
    <row r="123" customFormat="1" ht="15"/>
    <row r="124" customFormat="1" ht="15"/>
    <row r="125" customFormat="1" ht="15"/>
    <row r="126" customFormat="1" ht="15"/>
    <row r="127" customFormat="1" ht="15"/>
    <row r="128" customFormat="1" ht="15"/>
    <row r="129" customFormat="1" ht="15"/>
    <row r="130" customFormat="1" ht="15"/>
    <row r="131" customFormat="1" ht="15"/>
    <row r="132" customFormat="1" ht="15"/>
    <row r="133" customFormat="1" ht="15"/>
    <row r="134" customFormat="1" ht="15"/>
    <row r="135" customFormat="1" ht="15"/>
    <row r="136" customFormat="1" ht="15"/>
    <row r="137" customFormat="1" ht="15"/>
    <row r="138" customFormat="1" ht="15"/>
    <row r="139" customFormat="1" ht="15"/>
    <row r="140" customFormat="1" ht="15"/>
    <row r="141" customFormat="1" ht="15"/>
    <row r="142" customFormat="1" ht="15"/>
    <row r="143" customFormat="1" ht="15"/>
    <row r="144" customFormat="1" ht="15"/>
    <row r="145" customFormat="1" ht="15"/>
    <row r="146" customFormat="1" ht="15"/>
    <row r="147" customFormat="1" ht="15"/>
    <row r="148" customFormat="1" ht="15"/>
    <row r="149" customFormat="1" ht="15"/>
    <row r="150" customFormat="1" ht="15"/>
    <row r="151" customFormat="1" ht="15"/>
    <row r="152" customFormat="1" ht="15"/>
    <row r="153" customFormat="1" ht="15"/>
    <row r="154" customFormat="1" ht="15"/>
    <row r="155" customFormat="1" ht="15"/>
    <row r="156" customFormat="1" ht="15"/>
    <row r="157" customFormat="1" ht="15"/>
    <row r="158" customFormat="1" ht="15"/>
    <row r="159" customFormat="1" ht="15"/>
    <row r="160" customFormat="1" ht="15"/>
    <row r="161" customFormat="1" ht="15"/>
    <row r="162" customFormat="1" ht="15"/>
    <row r="163" customFormat="1" ht="15"/>
    <row r="164" customFormat="1" ht="20.100000000000001" customHeight="1"/>
    <row r="165" customFormat="1" ht="20.100000000000001" customHeight="1"/>
    <row r="166" customFormat="1" ht="20.100000000000001" customHeight="1"/>
    <row r="167" customFormat="1" ht="20.100000000000001" customHeight="1"/>
    <row r="168" customFormat="1" ht="20.100000000000001" customHeight="1"/>
    <row r="169" customFormat="1" ht="20.100000000000001" customHeight="1"/>
    <row r="170" customFormat="1" ht="20.100000000000001" customHeight="1"/>
    <row r="171" customFormat="1" ht="20.100000000000001" customHeight="1"/>
    <row r="172" customFormat="1" ht="20.100000000000001" customHeight="1"/>
    <row r="173" customFormat="1" ht="20.100000000000001" customHeight="1"/>
    <row r="174" customFormat="1" ht="20.100000000000001" customHeight="1"/>
    <row r="175" customFormat="1" ht="20.100000000000001" customHeight="1"/>
    <row r="176" customFormat="1" ht="20.100000000000001" customHeight="1"/>
    <row r="177" customFormat="1" ht="20.100000000000001" customHeight="1"/>
    <row r="178" customFormat="1" ht="20.100000000000001" customHeight="1"/>
    <row r="179" customFormat="1" ht="20.100000000000001" customHeight="1"/>
  </sheetData>
  <sortState ref="A4:E22">
    <sortCondition ref="E4:E22"/>
  </sortState>
  <mergeCells count="1">
    <mergeCell ref="A2:E2"/>
  </mergeCells>
  <pageMargins left="0.7" right="0.7" top="0.75" bottom="0.75" header="0.3" footer="0.3"/>
  <pageSetup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dcterms:created xsi:type="dcterms:W3CDTF">2011-12-10T20:15:19Z</dcterms:created>
  <dcterms:modified xsi:type="dcterms:W3CDTF">2011-12-10T23:30:30Z</dcterms:modified>
</cp:coreProperties>
</file>